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一览表" sheetId="6" r:id="rId1"/>
  </sheets>
  <definedNames>
    <definedName name="_xlnm._FilterDatabase" localSheetId="0" hidden="1">一览表!$A$4:$O$31</definedName>
    <definedName name="_xlnm.Print_Area" localSheetId="0">一览表!$A$1:$O$35</definedName>
    <definedName name="_xlnm.Print_Titles" localSheetId="0">一览表!$2:$4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<sst xmlns="http://schemas.openxmlformats.org/spreadsheetml/2006/main" count="383" uniqueCount="177">
  <si>
    <t>附件1</t>
  </si>
  <si>
    <t>广州美术学院公开招聘教学科研人员一览表</t>
  </si>
  <si>
    <t>A</t>
  </si>
  <si>
    <t>B</t>
  </si>
  <si>
    <t>C</t>
  </si>
  <si>
    <t>D</t>
  </si>
  <si>
    <t>E</t>
  </si>
  <si>
    <t>F</t>
  </si>
  <si>
    <t>G</t>
  </si>
  <si>
    <t>H</t>
  </si>
  <si>
    <t>I</t>
  </si>
  <si>
    <t>K</t>
  </si>
  <si>
    <t>L</t>
  </si>
  <si>
    <t xml:space="preserve">M </t>
  </si>
  <si>
    <t>O</t>
  </si>
  <si>
    <t>序号</t>
  </si>
  <si>
    <t>用人部门</t>
  </si>
  <si>
    <t>岗位名称</t>
  </si>
  <si>
    <t>岗位代码</t>
  </si>
  <si>
    <t>岗位类别</t>
  </si>
  <si>
    <t>用工类型</t>
  </si>
  <si>
    <t>招聘人数</t>
  </si>
  <si>
    <t>招聘对象</t>
  </si>
  <si>
    <t>学历</t>
  </si>
  <si>
    <t>学位</t>
  </si>
  <si>
    <t>专业要求</t>
  </si>
  <si>
    <t>年龄条件</t>
  </si>
  <si>
    <t>专业技术资格或职业资格</t>
  </si>
  <si>
    <t>岗位条件</t>
  </si>
  <si>
    <t>联系方式</t>
  </si>
  <si>
    <t>中国画学院</t>
  </si>
  <si>
    <t>中国画（人物）专任教师</t>
  </si>
  <si>
    <t>F202532</t>
  </si>
  <si>
    <t>专任教师</t>
  </si>
  <si>
    <t>协议年薪制</t>
  </si>
  <si>
    <t>不限</t>
  </si>
  <si>
    <t>研究生</t>
  </si>
  <si>
    <t>博士</t>
  </si>
  <si>
    <t>美术学（A1304）</t>
  </si>
  <si>
    <t>40周岁以下</t>
  </si>
  <si>
    <t>1.硕士或博士研究方向为中国画（人物）；
2.具有较强的造型和专业创作能力，创作作品入选国家级行业或专业协会举办的专业展览；
3.具有较强的艺术通识素养和良好的教学能力，能够胜任中国人物画课程及通识课程教学，具有5年以上本科高校教学工作经验。</t>
  </si>
  <si>
    <t xml:space="preserve">通讯方式：（510006）广州市番禺区广州大学城外环西路168号广州美术学院中国画学院，
联系人：黄老师,
联系电话：020-39362041，
邮箱：ghx@gzarts.edu.com  </t>
  </si>
  <si>
    <t>中国画（综合）专任教师</t>
  </si>
  <si>
    <t>F202533</t>
  </si>
  <si>
    <t>1.硕士或博士研究方向为中国画；
2.具有较强的造型和专业创作能力，创作作品入选国家级行业或专业协会举办的专业展览；
3.具有较强的艺术通识素养和良好的教学能力，能够胜任中国画课程及通识课程教学，具有5年以上本科高校教学工作经验。</t>
  </si>
  <si>
    <t>绘画艺术学院</t>
  </si>
  <si>
    <t>绘画（油画）专任教师</t>
  </si>
  <si>
    <t>F202534</t>
  </si>
  <si>
    <t>社会人员</t>
  </si>
  <si>
    <t>45周岁以下</t>
  </si>
  <si>
    <t>1.具有较强的油画创作或装置艺术创作能力，专业突出；                                                                                  
2.具备良好的学术素养和国际化视野，具有国际化的跨学科研究、实践和教学水平；
3.熟练掌握一门外语，能胜任双语教学和跨文化协同交流；
4.具有较强的艺术通识素养和良好的教学能力，能够胜任通识课程教学者优先；
5.有高校教学工作经历或具有海外学习（工作）经历者优先。</t>
  </si>
  <si>
    <t xml:space="preserve">通讯方式：（510006）广州市番禺区广州大学城外环西路168号广州美术学院绘画艺术学院E栋708办公室，
联系人：何老师,
联系电话：020-39362042，
邮箱：hhys@gzarts.edu.cn </t>
  </si>
  <si>
    <t>F202535</t>
  </si>
  <si>
    <t>讲师及以上</t>
  </si>
  <si>
    <t>1.硕士或博士研究方向为绘画（油画）；
2.具备较强的造型及油画创作能力，创作作品入选国家级行业或专业协会举办的专业展览，具有国家重大美术创作工程创作经验者优先；
3.具备良好的理论和学术素养，具有国家级纵向科研项目研究经验者优先；
4.具有较强的艺术通识素养和良好的教学能力，能够胜任通识课程教学，具有5年以上本科高校教学工作经验。</t>
  </si>
  <si>
    <t>绘画（插画）专任教师</t>
  </si>
  <si>
    <t>F202536</t>
  </si>
  <si>
    <t>应届毕业生</t>
  </si>
  <si>
    <t>35周岁以下</t>
  </si>
  <si>
    <t>1.硕士或博士研究方向为绘画；
2.具有较强的造型及绘画艺术创作能力，创作作品入选国家级行业或专业协会举办的专业展览； 
3.具有较强的艺术通识素养和良好的教学能力，能够胜任造型基础课程教学、通识课程教学，具有本科高校相关专业教学工作经历者优先。</t>
  </si>
  <si>
    <t>雕塑与公共艺术学院</t>
  </si>
  <si>
    <t>具象雕塑工作室教师</t>
  </si>
  <si>
    <t>F202537</t>
  </si>
  <si>
    <t>1.硕士或博士研究方向为雕塑；
2.具有较强的雕塑创作能力，创作的雕塑作品入选国家级行业或专业协会举办的专业展览；
3.熟悉雕塑专业的创作理论与技法，能够承担具象雕塑工作室教学任务；熟悉美术学其他专业方向的知识，能够承担通识教育教学任务；
4.具有本科高校雕塑专业教学工作经历者、或具有国（境）外学习（工作）经历者优先。</t>
  </si>
  <si>
    <t xml:space="preserve">通讯方式：（510006）广州市番禺区广州大学城外环西路168号广州美术学院雕塑与公共艺术学院办公室，
联系人：付老师,
联系电话：020-39362158，
邮箱：462088116@qq.com  </t>
  </si>
  <si>
    <t>实验雕塑工作室教师</t>
  </si>
  <si>
    <t>F202538</t>
  </si>
  <si>
    <t>1.硕士或博士研究方向为雕塑；
2.熟悉雕塑专业的创作理论与技法，能够承担实验雕塑工作室教学任务；熟悉美术学其他专业方向的知识，能够承担通识教育教学任务；
3.具备跨学科跨专业思维和国际化艺术视野，能够打破专业、材料及形式界限，熟练应用人工智能和各种软件开展实验雕塑创作，并运用到教学与研究环节；
4.具有跨院校、跨学科专业学习经历者、或具有本科高校相关专业教学经历者优先。</t>
  </si>
  <si>
    <t>建筑艺术设计学院</t>
  </si>
  <si>
    <t>建筑学专任教师</t>
  </si>
  <si>
    <t>F202539</t>
  </si>
  <si>
    <t>建筑学（A0813）
城乡规划学（A0833）
地理学（A0705）</t>
  </si>
  <si>
    <t>1.具有较强建筑设计能力，专业突出，在建筑设计方面取得突出成绩者优先；
2.具有与岗位要求匹配的相关领域创作或科研成果3项，其中具有国家级行业或专业协会举办的专业展览入选作品或竞赛获奖；
3.具备岗位相关专业扎实的理论基础和良好的创作能力，了解本专业国内外现状及发展趋势；掌握本专业的教学规律和教学方法；
4.熟练掌握一门外语，能胜任双语教学和跨文化协同交流，具有海外学习或相关工作经历者优先。</t>
  </si>
  <si>
    <t xml:space="preserve">通讯方式：（510006）广州市番禺区广州大学城外环西路168号广州美术学院建筑艺术设计学院A栋6楼A606办公室，
联系人：方老师,
联系电话：020-39322785，
邮箱：jhxy@gzarts.edu.cn  </t>
  </si>
  <si>
    <t>环境设计专任教师</t>
  </si>
  <si>
    <t>F202540</t>
  </si>
  <si>
    <t>设计学（A1305）
建筑学（A0813）
风景园林学（A0834）
控制科学与工程（A0811）
计算机科学与技术（A0812）</t>
  </si>
  <si>
    <t>1.具有较强建筑与环境艺术设计能力，专业突出，在环境设计方面取得突出成绩者优先；
2.具有与岗位要求匹配的相关领域创作或科研成果3项，其中具有国家级行业或专业协会举办的专业展览入选作品或竞赛获奖；
3.具备岗位相关专业扎实的理论基础和良好的创作能力，了解本专业国内外现状及发展趋势；掌握本专业的教学规律和教学方法；
4.熟练掌握一门外语，能胜任双语教学和跨文化协同交流，具有海外学习或相关工作经历者优先。</t>
  </si>
  <si>
    <t>纤维艺术专任教师</t>
  </si>
  <si>
    <t>F202541</t>
  </si>
  <si>
    <t>设计学（A1305）
美术学（A1304）
计算机科学与技术（A0812）</t>
  </si>
  <si>
    <t>1.具备纤维艺术造型能力和创作思维，在纤维艺术或装饰艺术设计等专业领域取得突出成果者优先；
2.具有与岗位要求匹配的相关领域创作或科研成果3项，其中具有国家级行业或专业协会举办的专业展览入选作品或竞赛获奖；
3.具备扎实的理论素养和良好的创作能力，具备跨学科思维和综合媒介的技术运用能力，了解本专业国内外现状及发展趋势；
4.熟练掌握一门外语，能胜任双语教学和跨文化协同交流，具有海外学习或相关工作经历者优先。</t>
  </si>
  <si>
    <t>风景园林专任教师</t>
  </si>
  <si>
    <t>F202542</t>
  </si>
  <si>
    <r>
      <rPr>
        <sz val="12"/>
        <rFont val="仿宋"/>
        <charset val="134"/>
      </rPr>
      <t>风景园林学（A0834）
城乡规划学（A0833）</t>
    </r>
    <r>
      <rPr>
        <strike/>
        <sz val="12"/>
        <rFont val="仿宋"/>
        <charset val="134"/>
      </rPr>
      <t xml:space="preserve">
</t>
    </r>
    <r>
      <rPr>
        <sz val="12"/>
        <rFont val="仿宋"/>
        <charset val="134"/>
      </rPr>
      <t>设计学（A1305）
地理学（A0705）
控制科学与工程（A0811）</t>
    </r>
  </si>
  <si>
    <t>1.具有较强景观艺术设计能力，专业突出，在风景园林方面取得突出成绩者优先；
2.具有与岗位要求匹配的相关领域创作或科研成果3项，其中具有国家级行业或专业协会举办的专业展览入选作品或竞赛获奖；
3.具备岗位相关专业扎实的理论基础和良好的创作能力，了解本专业国内外现状及发展趋势；掌握本专业的教学规律和教学方法；
4.熟练掌握一门外语，能胜任双语教学和跨文化协同交流，具有海外学习或相关工作经历者优先。</t>
  </si>
  <si>
    <t>达芬奇创新学院</t>
  </si>
  <si>
    <t>达芬奇创新实验班专任教师</t>
  </si>
  <si>
    <t>F202543</t>
  </si>
  <si>
    <t>艺术学理论（A1301）
设计学（A1305）
心理学（A0402）
机械工程（A0802）
电子科学与技术（A0809）
控制科学与工程（A0811）
计算机科学与技术（A0812）
软件工程（A0835）</t>
  </si>
  <si>
    <t>35周岁以下；博士后出站或具有高级工程师职称40周岁以下</t>
  </si>
  <si>
    <t>1.具有5年以上产品开发相关工作经历，具有项目负责人完成产品研发经历者优先； 
2.具备良好的学术素养和国际化视野，发表高水平学术论文；
3.具有跨学科研究、实践和教学能力；
4.热衷教学，积极配合创业团队孵化及指导。</t>
  </si>
  <si>
    <t xml:space="preserve">通讯方式：（510006）广州市番禺区广州大学城外环西路168号广州美术学院工业设计学院A栋303办公室，
联系人：王老师,
联系电话：020-39362096，
邮箱：gyxy@gzarts.edu.cn  </t>
  </si>
  <si>
    <t>工业设计学院</t>
  </si>
  <si>
    <t>工业设计专任教师</t>
  </si>
  <si>
    <t>F202544</t>
  </si>
  <si>
    <t>1.作为项目负责人参与智能产品设计与开发，完成3个以上成功案例者优先、具有互联网企业工作经验者优先； 
2.具备良好的学术素养和国际化视野，发表高水平学术论文；
3.具有跨学科研究和实践能力，具备良好的课程教学和专业建设能力；
4.熟练掌握一门外语，能胜任双语教学和跨文化协同交流，具有海外学习或工作经历者优先。</t>
  </si>
  <si>
    <t>产品设计专任教师</t>
  </si>
  <si>
    <t>F202545</t>
  </si>
  <si>
    <t>艺术学理论（A1301）
设计学（A1305）</t>
  </si>
  <si>
    <t>1.作为项目负责人参与智能产品设计与开发，完成3个以上成功案例者优先； 
2.具备良好的学术素养和国际化视野，发表高水平学术论文；
3.具有跨学科研究和实践能力，具备良好的课程教学和专业建设能力；
4.具有较强的艺术通识教学能力，能够胜任通识课程，有相关教学经验者优先；
5.熟练掌握一门外语，能胜任双语教学和跨文化协同交流，具有海外学习或工作经历者优先。</t>
  </si>
  <si>
    <t>视觉艺术设计学院</t>
  </si>
  <si>
    <t>视觉传达设计专任教师</t>
  </si>
  <si>
    <t>F202546</t>
  </si>
  <si>
    <t>文艺学（A050101）
语言学及应用语言学(A050102)
汉语言文字学（A050103）
中国现当代文学（A050106）
比较文学与世界文学（A050108）
新闻传播学（A0503）
设计学（A1305）</t>
  </si>
  <si>
    <t>1.具有扎实的设计理论基础知识，具有较强的学术研究能力，密切关注相关学科发展前沿动态。
2.具备视觉艺术创作、人工智能、交互设计等方向的教学与科研能力，具有相关视觉艺术设计实践经验。 
3.作品入选国内外重要展览并获奖者优先。
4.有较强的外语与文字能力，有海外留学背景者优先。</t>
  </si>
  <si>
    <t>通讯方式：（510006）广州市番禺区广州大学城外环西路168号广州美术学院视觉艺术设计学院A栋501办公室，
联系人：张老师,
联系电话：020-39322029，
邮箱：sjxy@gzarts.edu.com</t>
  </si>
  <si>
    <t>动画专任教师</t>
  </si>
  <si>
    <t>F202547</t>
  </si>
  <si>
    <t>艺术学理论（A1301）
戏剧与影视学（A130301）
设计学（A1305）</t>
  </si>
  <si>
    <t>1.具有与岗位要求匹配的相关领域创作或科研成果3项，并在行业内有一定的影响力，其中获得重大奖项者优先。
2.具有海外留学背景者优先。
3.具备高校教学经历者优先。
4.本硕为戏剧与影视类专业优先。</t>
  </si>
  <si>
    <t>艺术与人文学院</t>
  </si>
  <si>
    <t>人文（艺术管理）专任教师</t>
  </si>
  <si>
    <t>F202548</t>
  </si>
  <si>
    <t>艺术学理论（A1301）
美术学（A1304）
外国语言文学（A0502）</t>
  </si>
  <si>
    <t>35周岁以下；
博士后出站或具有高级职称40周岁以下</t>
  </si>
  <si>
    <t>1.硕士或博士研究方向为艺术学理论，具有扎实的艺术学理论知识基础和系统的专业知识；
2.具有艺术管理、艺术评论等方面的科研与教学经验与成果者优先；
3.具备良好的学术素养和国际化视野，熟练掌握一门外语，能胜任双语教学和跨文化协同交流，具有海外学习或工作经历者优先。</t>
  </si>
  <si>
    <t xml:space="preserve">通讯方式：（510006）广州市番禺区广州大学城外环西路168号广州美术学院艺术与人文学院E栋406办公室，
联系人：肖老师,
联系电话：020-39362038，
邮箱：mssx@gzarts.edu.cn </t>
  </si>
  <si>
    <t>美术教育学院</t>
  </si>
  <si>
    <t>美术教育专任教师</t>
  </si>
  <si>
    <t>F202549</t>
  </si>
  <si>
    <t>社会学(A030301)
民俗学（含：中国民间文学）(A030304)
教育学原理(A040101)
课程与教学论（A040102）
高等教育学（A040106）
教育技术学（A040110）
学校课程与教学（A040120）
学生发展与教育（A040121）
教育领导与管理（A040122）
心理学（A0402）
传播学（A050302）
艺术学理论（A1301）
美术学（A1304）
设计学（A1305）
戏剧与影视学（A130301）</t>
  </si>
  <si>
    <t>1.具备良好的美术、设计或书法创作能力，能承担相关课程的教学任务；
2.具备扎实的美育理论基础，具有艺术展览策划或社会美育实践经验，主持或参与2项以上美育相关项目；
3.熟悉非遗传承、数字艺术教育等领域的前沿动态，熟悉数字化保护与传播，具备数字媒体艺术创作能力；
4.在美育政策研究、艺术教育方法论或艺术与科技融合领域有创新性成果至少1项，能结合区域文化特色设计特色美育项目；
5.能设计双语美育课程，推动本土文化国际传播，有海外美育交流或合作经验者优先。</t>
  </si>
  <si>
    <t>快递地址：广州市海珠区昌岗东路257号广州美术学院行政楼412，邮编：510260
联系人：冯老师
电话：020-84017541              邮箱：msjyx@gzarts.edu.cn</t>
  </si>
  <si>
    <t>教育信息技术专任教师</t>
  </si>
  <si>
    <t>F202550</t>
  </si>
  <si>
    <t>教育技术学（A040110）
计算机科学与技术（A0812）
美术学（A1304）
设计学（A1305）</t>
  </si>
  <si>
    <t>1.硕士或博士研究方向为教育技术学、计算机科学与技术、电子信息技术、设计学（数字媒体艺术方向）、美术学（数字化教育方向）等交叉学科；
2.具备上述学科相关工作实践经验；
3.具备创新课程设计经验，能独立承担美术教育技术、数字媒体艺术、在线课程设计等课程教学。
4.具有教育技术成果落地经验，可主持学院智慧教室建设、数字资源库开发或校企合作项目。
5.具备数字化教学平台运维能力，可提供师生技术培训与设备故障排查支持。
6.具有跨学科背景，兼具美术教育+信息技术复合能力、或有教育类企业技术研发经历者优先。</t>
  </si>
  <si>
    <t>城市学院</t>
  </si>
  <si>
    <t>F202551</t>
  </si>
  <si>
    <t xml:space="preserve">设计学（A1305）                 建筑学（A0813）
风景园林学（A0834）                         </t>
  </si>
  <si>
    <t>1.具有良好的学术素养和国际化视野；    
2.具备良好的跨学科研究实践、课程教学、专业建设能力；
3.具有与岗位要求匹配的相关领域创作或科研成果3项，其中具有国家级行业或专业协会举办的专业展览入选作品或竞赛获奖;                                                                  4.具有5年以上本科高校相关专业教学工作经验；
5.具有海外学习或工作经历，获得国内外知名设计类奖项者优先。</t>
  </si>
  <si>
    <t>通讯方式：（510260）广州市海珠区昌岗东路257号广州美术学院城市学院，
联系人：林老师,
联系电话：84017749,
邮箱： jxjyxy@gzarts.edu.cn</t>
  </si>
  <si>
    <t>马克思主义学院</t>
  </si>
  <si>
    <t>思想政治理论课专任教师</t>
  </si>
  <si>
    <t>F202552</t>
  </si>
  <si>
    <t>马克思主义理论（A0305）
中共党史（含：党的学说与党的建设）（A030204）
哲学（A0101）
法学（A0301）
中国语言文学（A0501）</t>
  </si>
  <si>
    <t>35周岁以下；
博士后出站或具有高级职称40周岁以下。</t>
  </si>
  <si>
    <t>1.中共党员（含预备党员）
2.具备良好的教学实施与创新课程体系建设能力：
3.具有较强的科学研究能力，发表高水平学术论文；
4.具有国(境)外学习(工作)经历者优先；
6.具备双语教学能力者优先；
7.具有高校教学科研经历者优先。</t>
  </si>
  <si>
    <t>通讯方式：(510006)广
州市番禺区广州大学城外
环西路168号广州美术学
院马克思主义学院E栋306
办公室，
联系人：梁老师，
联系电话：020-
39362052,
邮箱：
skb@gzarts.edu.cn</t>
  </si>
  <si>
    <t>文化遗产保护与管理学院</t>
  </si>
  <si>
    <t>文化遗产管理专任教师</t>
  </si>
  <si>
    <t>F202553</t>
  </si>
  <si>
    <t>艺术学理论(A1301)</t>
  </si>
  <si>
    <t>1.具有较强的文化遗产与管理的学术研究能力，能够组织开展文化遗产管理专业的产学研合作模式和相关课题研究；
2.熟练掌握两门以上外语，并能流利地进行口头和书面表达，具有良好的沟通和协调能力，具有与国际学术机构、艺术院校以及国内外美术机构沟通交流的经验；
3.具有海外学习（工作）经历或国际文化项目管理经验者优先；
4.具有国际视野和跨学科思维，具备文化财产管理、文化遗产价值开发及推广的专业工作经历、或组织参与重大国家文化交流项目者优先。</t>
  </si>
  <si>
    <t>通讯方式：（510006）广州市番禺区广州大学城外环西路168号广州美术学院绘画艺术学院E栋528办公室，
联系人：吴老师,
联系电话：020-85820536，
邮箱：gafawbxy@gzarts.edu.cn</t>
  </si>
  <si>
    <t>文化遗产专任教师</t>
  </si>
  <si>
    <t>F202554</t>
  </si>
  <si>
    <t>艺术学理论(A1301)
历史学（A0601）</t>
  </si>
  <si>
    <t>1.硕士或博士研究方向为文化遗产，具有较强的艺术品收藏与文化遗产能力；
2.在文化遗产领域取得突出成绩者优先；
3.具备跨学科学习背景或学习经历中有艺术管理、文物与博物馆等相关专业学习经历者优先；
4.熟练掌握一至两门外语，具有良好的沟通和协调能力，具有与国际学术机构、艺术院校以及国内外美术机构沟通交流的经验；
5.具有3年以上文化遗产工作经历者优先。</t>
  </si>
  <si>
    <t>岭南美术教育研究院</t>
  </si>
  <si>
    <t>专职科研人员</t>
  </si>
  <si>
    <t>F202555</t>
  </si>
  <si>
    <t>艺术学理论（A1301）
美术学（A1304）
中国史（A060106）
世界史（A060107）
文艺学（A050101）
传播学（A050302）</t>
  </si>
  <si>
    <t>1.具有较强的美术史理论基础，其中本、硕、博学习经历中至少有一个学段为美术史学习经历者优先、或在美术研究方面取得突出成绩者优先；                                                                                          2.具备开阔的学科视野和跨学科研究合作能力，有较强科研能力，在重要学术期刊发表论文或取得省级以上的科研项目资助者优先；                                                 3.具有一定行政事务统筹协作能力，能兼顾学术科研和行政事务，尤其是美术馆、博物馆相关的事务的处理能力；                                                4.熟练掌握一门外语。</t>
  </si>
  <si>
    <t xml:space="preserve">通讯方式：（510261）广州市海珠区昌岗中路257号岭南画派纪念馆副楼208室，
联系人：查老师,
联系电话：020-84018015，
邮箱：lnhpjng@gzarts.edu.cn
 </t>
  </si>
  <si>
    <t>中国近现代美术研究所</t>
  </si>
  <si>
    <t>专职科研人员（中国近现代美术史研究方向）</t>
  </si>
  <si>
    <t>F202556</t>
  </si>
  <si>
    <t>艺术学理论（A1301）
政治学理论（A030201）
中国史（A060106）
文艺学（A050101）</t>
  </si>
  <si>
    <t>35周岁以下；博后出站或具有高级职称者40周岁以下</t>
  </si>
  <si>
    <t>1.具有较强的理论研究能力，专业突出，在艺术学理论研究方面取得突出成绩者优先；                                                                                          2.具备良好的学术素养和独立开展学术项目研究的能力，发表高水平学术论文1篇以上（美术史方向）；
3.主持或参与相关学术研究或展览策划项目至少1项；                                                          4.熟练掌握一门外语，或相应的专业文献研读能力，能胜任双语教学和跨文化协同交流，具有海外学习或工作经历者优先。</t>
  </si>
  <si>
    <t xml:space="preserve">通讯方式：（510006）广州市番禺区广州大学城外环西路168号广州美术学院行政楼502办公室，
联系人：王老师,
联系电话：020-39362171，18102561251
邮箱：wanglin@gzarts.edu.cn  </t>
  </si>
  <si>
    <t>新美术馆学研究中心</t>
  </si>
  <si>
    <t>专职科研人员（美术馆学）</t>
  </si>
  <si>
    <t>F202557</t>
  </si>
  <si>
    <t>艺术学理论（A1301）</t>
  </si>
  <si>
    <t>1.具有扎实的理论基础和研究能力，发表高水平学术论文3篇以上,具有省部级以上纵向科研项目研究经历者优先；                                                                                          2.熟悉美术馆展览策划工作，具有3年以上展览策划相关工作经验，有独立策划并实施美术馆展览项目经验或参与国内重要展览项目者优先；                 
3.具有较强的艺术通识素养和良好的教学能力，具有相关专业教学经历者优先；                                               4.熟练掌握一门及以上外语，能胜任双语教学、翻译与跨文化协同交流，具有海外学习经历者优先；
5.具有跨学科专业教育背景者优先。</t>
  </si>
  <si>
    <t xml:space="preserve">通讯方式：（510006）广州市番禺区广州大学城外环西路168号广州美术学院新美术馆学研究中心行政楼508办公室，
联系人：沈老师,
联系电话：020-84886726，
邮箱：NewArtMuseology@126.com    </t>
  </si>
  <si>
    <t>视觉文化传播研究中心</t>
  </si>
  <si>
    <t>F202558</t>
  </si>
  <si>
    <t>文艺学（A050101）
艺术学理论（A1301）</t>
  </si>
  <si>
    <t>1.具有扎实的文艺理论或艺术学理论基础，文学艺术素养和科研能力突出，发表高水平学术论文3篇以上；
2.具备跨文化研究视野，熟练掌握两门以上外语，并能流利地进行口头和书面表达，有相关学术论文或学术著作翻译经验者优先；                                                
3.具有较强的艺术通识素养，在视觉文化传播领域取得突出成果者的优先。</t>
  </si>
  <si>
    <t xml:space="preserve">通讯方式：（510261）广州市海珠区昌岗中路257号视觉文化传播研究中心，
联系人：植老师,
联系电话：13143525577，
邮箱：sjwhcb_gafa@126.com
 </t>
  </si>
  <si>
    <t>备注：</t>
  </si>
  <si>
    <t>1.专业名称及代码参考《广东省2025年考试录用公务员专业参考目录》确定。应聘人员应根据本人所学专业名称（毕业证书上，硕士研究生或博士研究生专业其一满足招聘岗位专业要求即可），与专业目录中的专业名称进行对照，如专业名称一致的，则所学专业已列入专业目录列表，按照该专业名称及代码进行应聘，不得应聘所学专业代码与招聘岗位专业代码不一致的岗位。</t>
  </si>
  <si>
    <t>2.以上所列条件须同时具备。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</si>
</sst>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b/>
      <sz val="12"/>
      <name val="宋体"/>
      <charset val="134"/>
    </font>
    <font>
      <sz val="11"/>
      <name val="仿宋_GB2312"/>
      <charset val="134"/>
    </font>
    <font>
      <b/>
      <sz val="12"/>
      <name val="仿宋_GB2312"/>
      <charset val="134"/>
    </font>
    <font>
      <sz val="12"/>
      <name val="仿宋_GB2312"/>
      <charset val="134"/>
    </font>
    <font>
      <b/>
      <sz val="20"/>
      <name val="方正小标宋简体"/>
      <charset val="134"/>
    </font>
    <font>
      <b/>
      <sz val="12"/>
      <name val="方正小标宋简体"/>
      <charset val="134"/>
    </font>
    <font>
      <b/>
      <sz val="13"/>
      <name val="黑体"/>
      <charset val="134"/>
    </font>
    <font>
      <sz val="12"/>
      <name val="仿宋"/>
      <charset val="134"/>
    </font>
    <font>
      <b/>
      <sz val="14"/>
      <name val="仿宋"/>
      <charset val="134"/>
    </font>
    <font>
      <sz val="12"/>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2"/>
      <name val="仿宋"/>
      <charset val="134"/>
    </font>
  </fonts>
  <fills count="3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6"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7" borderId="7" applyNumberFormat="0" applyAlignment="0" applyProtection="0">
      <alignment vertical="center"/>
    </xf>
    <xf numFmtId="0" fontId="21" fillId="8" borderId="8" applyNumberFormat="0" applyAlignment="0" applyProtection="0">
      <alignment vertical="center"/>
    </xf>
    <xf numFmtId="0" fontId="22" fillId="8" borderId="7" applyNumberFormat="0" applyAlignment="0" applyProtection="0">
      <alignment vertical="center"/>
    </xf>
    <xf numFmtId="0" fontId="23" fillId="9"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cellStyleXfs>
  <cellXfs count="40">
    <xf numFmtId="0" fontId="0" fillId="0" borderId="0" xfId="0">
      <alignment vertical="center"/>
    </xf>
    <xf numFmtId="0" fontId="0" fillId="0" borderId="0" xfId="0" applyFont="1" applyFill="1" applyBorder="1" applyAlignment="1">
      <alignment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vertical="center" wrapText="1"/>
    </xf>
    <xf numFmtId="0" fontId="2" fillId="2"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3"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horizontal="left" vertical="center" wrapText="1"/>
      <protection locked="0"/>
    </xf>
    <xf numFmtId="0" fontId="5"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Font="1" applyFill="1" applyAlignment="1" applyProtection="1">
      <alignment horizontal="left" vertical="center" wrapText="1"/>
      <protection locked="0"/>
    </xf>
    <xf numFmtId="0" fontId="0" fillId="0" borderId="0" xfId="0" applyFont="1" applyFill="1" applyAlignment="1" applyProtection="1">
      <alignment horizontal="center" vertical="center" wrapText="1"/>
      <protection locked="0"/>
    </xf>
    <xf numFmtId="0" fontId="0" fillId="0" borderId="0" xfId="0" applyFont="1" applyFill="1" applyAlignment="1" applyProtection="1">
      <alignment vertical="center" wrapText="1"/>
      <protection locked="0"/>
    </xf>
    <xf numFmtId="0" fontId="5" fillId="4" borderId="0" xfId="0" applyFont="1" applyFill="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vertical="center" wrapText="1"/>
      <protection locked="0"/>
    </xf>
    <xf numFmtId="0" fontId="8" fillId="0" borderId="3"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abSelected="1" view="pageBreakPreview" zoomScale="70" zoomScaleNormal="70" topLeftCell="A13" workbookViewId="0">
      <selection activeCell="O14" sqref="O14"/>
    </sheetView>
  </sheetViews>
  <sheetFormatPr defaultColWidth="9" defaultRowHeight="150" customHeight="1"/>
  <cols>
    <col min="1" max="1" width="7" style="6" customWidth="1"/>
    <col min="2" max="2" width="21.25" style="6" customWidth="1"/>
    <col min="3" max="3" width="20.625" style="3" customWidth="1"/>
    <col min="4" max="4" width="10.75" style="7" customWidth="1"/>
    <col min="5" max="6" width="17.5" style="7" customWidth="1"/>
    <col min="7" max="7" width="10.625" style="6" customWidth="1"/>
    <col min="8" max="8" width="12.625" style="6" customWidth="1"/>
    <col min="9" max="9" width="10.625" style="7" customWidth="1"/>
    <col min="10" max="10" width="10.625" style="3" customWidth="1"/>
    <col min="11" max="11" width="30.625" style="7" customWidth="1"/>
    <col min="12" max="12" width="14.125" style="3" customWidth="1"/>
    <col min="13" max="13" width="13.125" style="3" customWidth="1"/>
    <col min="14" max="14" width="53.625" customWidth="1"/>
    <col min="15" max="15" width="25.625" style="6" customWidth="1"/>
    <col min="16" max="16384" width="9" style="6"/>
  </cols>
  <sheetData>
    <row r="1" ht="30" customHeight="1" spans="1:15">
      <c r="A1" s="8" t="s">
        <v>0</v>
      </c>
      <c r="B1" s="8"/>
      <c r="C1" s="9"/>
      <c r="D1" s="10"/>
      <c r="E1" s="10"/>
      <c r="F1" s="10"/>
      <c r="G1" s="10"/>
      <c r="H1" s="10"/>
      <c r="I1" s="10"/>
      <c r="J1" s="9"/>
      <c r="K1" s="23"/>
      <c r="L1" s="24"/>
      <c r="M1" s="24"/>
      <c r="N1" s="25"/>
      <c r="O1" s="25"/>
    </row>
    <row r="2" s="1" customFormat="1" ht="50.1" customHeight="1" spans="1:15">
      <c r="A2" s="11" t="s">
        <v>1</v>
      </c>
      <c r="B2" s="11"/>
      <c r="C2" s="11"/>
      <c r="D2" s="11"/>
      <c r="E2" s="11"/>
      <c r="F2" s="11"/>
      <c r="G2" s="11"/>
      <c r="H2" s="11"/>
      <c r="I2" s="11"/>
      <c r="J2" s="11"/>
      <c r="K2" s="11"/>
      <c r="L2" s="11"/>
      <c r="M2" s="11"/>
      <c r="N2" s="26"/>
      <c r="O2" s="11"/>
    </row>
    <row r="3" s="2" customFormat="1" ht="50.1" hidden="1" customHeight="1" spans="1:15">
      <c r="A3" s="12" t="s">
        <v>2</v>
      </c>
      <c r="B3" s="12" t="s">
        <v>3</v>
      </c>
      <c r="C3" s="13" t="s">
        <v>4</v>
      </c>
      <c r="D3" s="13" t="s">
        <v>5</v>
      </c>
      <c r="E3" s="13" t="s">
        <v>6</v>
      </c>
      <c r="F3" s="13"/>
      <c r="G3" s="13" t="s">
        <v>7</v>
      </c>
      <c r="H3" s="13" t="s">
        <v>8</v>
      </c>
      <c r="I3" s="13" t="s">
        <v>9</v>
      </c>
      <c r="J3" s="13" t="s">
        <v>10</v>
      </c>
      <c r="K3" s="13" t="s">
        <v>11</v>
      </c>
      <c r="L3" s="13" t="s">
        <v>12</v>
      </c>
      <c r="M3" s="13" t="s">
        <v>13</v>
      </c>
      <c r="N3" s="27"/>
      <c r="O3" s="13" t="s">
        <v>14</v>
      </c>
    </row>
    <row r="4" s="3" customFormat="1" ht="50.1" customHeight="1" spans="1:15">
      <c r="A4" s="14" t="s">
        <v>15</v>
      </c>
      <c r="B4" s="14" t="s">
        <v>16</v>
      </c>
      <c r="C4" s="14" t="s">
        <v>17</v>
      </c>
      <c r="D4" s="14" t="s">
        <v>18</v>
      </c>
      <c r="E4" s="14" t="s">
        <v>19</v>
      </c>
      <c r="F4" s="14" t="s">
        <v>20</v>
      </c>
      <c r="G4" s="14" t="s">
        <v>21</v>
      </c>
      <c r="H4" s="14" t="s">
        <v>22</v>
      </c>
      <c r="I4" s="14" t="s">
        <v>23</v>
      </c>
      <c r="J4" s="14" t="s">
        <v>24</v>
      </c>
      <c r="K4" s="14" t="s">
        <v>25</v>
      </c>
      <c r="L4" s="14" t="s">
        <v>26</v>
      </c>
      <c r="M4" s="14" t="s">
        <v>27</v>
      </c>
      <c r="N4" s="14" t="s">
        <v>28</v>
      </c>
      <c r="O4" s="14" t="s">
        <v>29</v>
      </c>
    </row>
    <row r="5" s="4" customFormat="1" ht="174.95" customHeight="1" spans="1:15">
      <c r="A5" s="15">
        <v>1</v>
      </c>
      <c r="B5" s="15" t="s">
        <v>30</v>
      </c>
      <c r="C5" s="15" t="s">
        <v>31</v>
      </c>
      <c r="D5" s="15" t="s">
        <v>32</v>
      </c>
      <c r="E5" s="15" t="s">
        <v>33</v>
      </c>
      <c r="F5" s="15" t="s">
        <v>34</v>
      </c>
      <c r="G5" s="15">
        <v>1</v>
      </c>
      <c r="H5" s="15" t="s">
        <v>35</v>
      </c>
      <c r="I5" s="15" t="s">
        <v>36</v>
      </c>
      <c r="J5" s="15" t="s">
        <v>37</v>
      </c>
      <c r="K5" s="15" t="s">
        <v>38</v>
      </c>
      <c r="L5" s="15" t="s">
        <v>39</v>
      </c>
      <c r="M5" s="15" t="s">
        <v>35</v>
      </c>
      <c r="N5" s="28" t="s">
        <v>40</v>
      </c>
      <c r="O5" s="29" t="s">
        <v>41</v>
      </c>
    </row>
    <row r="6" s="4" customFormat="1" ht="192.95" customHeight="1" spans="1:15">
      <c r="A6" s="15">
        <v>2</v>
      </c>
      <c r="B6" s="15" t="s">
        <v>30</v>
      </c>
      <c r="C6" s="15" t="s">
        <v>42</v>
      </c>
      <c r="D6" s="15" t="s">
        <v>43</v>
      </c>
      <c r="E6" s="15" t="s">
        <v>33</v>
      </c>
      <c r="F6" s="15" t="s">
        <v>34</v>
      </c>
      <c r="G6" s="15">
        <v>1</v>
      </c>
      <c r="H6" s="15" t="s">
        <v>35</v>
      </c>
      <c r="I6" s="15" t="s">
        <v>36</v>
      </c>
      <c r="J6" s="15" t="s">
        <v>37</v>
      </c>
      <c r="K6" s="15" t="s">
        <v>38</v>
      </c>
      <c r="L6" s="15" t="s">
        <v>39</v>
      </c>
      <c r="M6" s="15" t="s">
        <v>35</v>
      </c>
      <c r="N6" s="28" t="s">
        <v>44</v>
      </c>
      <c r="O6" s="29" t="s">
        <v>41</v>
      </c>
    </row>
    <row r="7" s="4" customFormat="1" ht="219.95" customHeight="1" spans="1:15">
      <c r="A7" s="15">
        <v>3</v>
      </c>
      <c r="B7" s="15" t="s">
        <v>45</v>
      </c>
      <c r="C7" s="15" t="s">
        <v>46</v>
      </c>
      <c r="D7" s="15" t="s">
        <v>47</v>
      </c>
      <c r="E7" s="15" t="s">
        <v>33</v>
      </c>
      <c r="F7" s="15" t="s">
        <v>34</v>
      </c>
      <c r="G7" s="15">
        <v>1</v>
      </c>
      <c r="H7" s="15" t="s">
        <v>48</v>
      </c>
      <c r="I7" s="15" t="s">
        <v>36</v>
      </c>
      <c r="J7" s="15" t="s">
        <v>37</v>
      </c>
      <c r="K7" s="15" t="s">
        <v>38</v>
      </c>
      <c r="L7" s="15" t="s">
        <v>49</v>
      </c>
      <c r="M7" s="15" t="s">
        <v>35</v>
      </c>
      <c r="N7" s="28" t="s">
        <v>50</v>
      </c>
      <c r="O7" s="30" t="s">
        <v>51</v>
      </c>
    </row>
    <row r="8" s="4" customFormat="1" ht="206.1" customHeight="1" spans="1:15">
      <c r="A8" s="15">
        <v>4</v>
      </c>
      <c r="B8" s="15" t="s">
        <v>45</v>
      </c>
      <c r="C8" s="15" t="s">
        <v>46</v>
      </c>
      <c r="D8" s="15" t="s">
        <v>52</v>
      </c>
      <c r="E8" s="15" t="s">
        <v>33</v>
      </c>
      <c r="F8" s="15" t="s">
        <v>34</v>
      </c>
      <c r="G8" s="15">
        <v>1</v>
      </c>
      <c r="H8" s="15" t="s">
        <v>35</v>
      </c>
      <c r="I8" s="15" t="s">
        <v>36</v>
      </c>
      <c r="J8" s="15" t="s">
        <v>37</v>
      </c>
      <c r="K8" s="15" t="s">
        <v>38</v>
      </c>
      <c r="L8" s="15" t="s">
        <v>49</v>
      </c>
      <c r="M8" s="15" t="s">
        <v>53</v>
      </c>
      <c r="N8" s="28" t="s">
        <v>54</v>
      </c>
      <c r="O8" s="30" t="s">
        <v>51</v>
      </c>
    </row>
    <row r="9" s="4" customFormat="1" customHeight="1" spans="1:15">
      <c r="A9" s="15">
        <v>5</v>
      </c>
      <c r="B9" s="15" t="s">
        <v>45</v>
      </c>
      <c r="C9" s="15" t="s">
        <v>55</v>
      </c>
      <c r="D9" s="15" t="s">
        <v>56</v>
      </c>
      <c r="E9" s="15" t="s">
        <v>33</v>
      </c>
      <c r="F9" s="15" t="s">
        <v>34</v>
      </c>
      <c r="G9" s="15">
        <v>1</v>
      </c>
      <c r="H9" s="15" t="s">
        <v>57</v>
      </c>
      <c r="I9" s="15" t="s">
        <v>36</v>
      </c>
      <c r="J9" s="15" t="s">
        <v>37</v>
      </c>
      <c r="K9" s="15" t="s">
        <v>38</v>
      </c>
      <c r="L9" s="15" t="s">
        <v>58</v>
      </c>
      <c r="M9" s="15" t="s">
        <v>35</v>
      </c>
      <c r="N9" s="28" t="s">
        <v>59</v>
      </c>
      <c r="O9" s="30" t="s">
        <v>51</v>
      </c>
    </row>
    <row r="10" s="4" customFormat="1" ht="200.1" customHeight="1" spans="1:15">
      <c r="A10" s="15">
        <v>6</v>
      </c>
      <c r="B10" s="15" t="s">
        <v>60</v>
      </c>
      <c r="C10" s="15" t="s">
        <v>61</v>
      </c>
      <c r="D10" s="15" t="s">
        <v>62</v>
      </c>
      <c r="E10" s="15" t="s">
        <v>33</v>
      </c>
      <c r="F10" s="15" t="s">
        <v>34</v>
      </c>
      <c r="G10" s="15">
        <v>1</v>
      </c>
      <c r="H10" s="15" t="s">
        <v>35</v>
      </c>
      <c r="I10" s="15" t="s">
        <v>36</v>
      </c>
      <c r="J10" s="15" t="s">
        <v>37</v>
      </c>
      <c r="K10" s="15" t="s">
        <v>38</v>
      </c>
      <c r="L10" s="15" t="s">
        <v>58</v>
      </c>
      <c r="M10" s="15" t="s">
        <v>35</v>
      </c>
      <c r="N10" s="28" t="s">
        <v>63</v>
      </c>
      <c r="O10" s="30" t="s">
        <v>64</v>
      </c>
    </row>
    <row r="11" s="4" customFormat="1" ht="171.95" customHeight="1" spans="1:15">
      <c r="A11" s="15">
        <v>7</v>
      </c>
      <c r="B11" s="15" t="s">
        <v>60</v>
      </c>
      <c r="C11" s="15" t="s">
        <v>65</v>
      </c>
      <c r="D11" s="15" t="s">
        <v>66</v>
      </c>
      <c r="E11" s="15" t="s">
        <v>33</v>
      </c>
      <c r="F11" s="15" t="s">
        <v>34</v>
      </c>
      <c r="G11" s="15">
        <v>1</v>
      </c>
      <c r="H11" s="15" t="s">
        <v>35</v>
      </c>
      <c r="I11" s="15" t="s">
        <v>36</v>
      </c>
      <c r="J11" s="15" t="s">
        <v>37</v>
      </c>
      <c r="K11" s="15" t="s">
        <v>38</v>
      </c>
      <c r="L11" s="15" t="s">
        <v>39</v>
      </c>
      <c r="M11" s="15" t="s">
        <v>35</v>
      </c>
      <c r="N11" s="28" t="s">
        <v>67</v>
      </c>
      <c r="O11" s="30" t="s">
        <v>64</v>
      </c>
    </row>
    <row r="12" s="4" customFormat="1" ht="201.95" customHeight="1" spans="1:15">
      <c r="A12" s="15">
        <v>8</v>
      </c>
      <c r="B12" s="15" t="s">
        <v>68</v>
      </c>
      <c r="C12" s="15" t="s">
        <v>69</v>
      </c>
      <c r="D12" s="15" t="s">
        <v>70</v>
      </c>
      <c r="E12" s="15" t="s">
        <v>33</v>
      </c>
      <c r="F12" s="15" t="s">
        <v>34</v>
      </c>
      <c r="G12" s="15">
        <v>1</v>
      </c>
      <c r="H12" s="15" t="s">
        <v>35</v>
      </c>
      <c r="I12" s="15" t="s">
        <v>36</v>
      </c>
      <c r="J12" s="15" t="s">
        <v>37</v>
      </c>
      <c r="K12" s="15" t="s">
        <v>71</v>
      </c>
      <c r="L12" s="15" t="s">
        <v>49</v>
      </c>
      <c r="M12" s="15" t="s">
        <v>35</v>
      </c>
      <c r="N12" s="28" t="s">
        <v>72</v>
      </c>
      <c r="O12" s="30" t="s">
        <v>73</v>
      </c>
    </row>
    <row r="13" s="4" customFormat="1" ht="281.1" customHeight="1" spans="1:15">
      <c r="A13" s="15">
        <v>9</v>
      </c>
      <c r="B13" s="15" t="s">
        <v>68</v>
      </c>
      <c r="C13" s="15" t="s">
        <v>74</v>
      </c>
      <c r="D13" s="15" t="s">
        <v>75</v>
      </c>
      <c r="E13" s="15" t="s">
        <v>33</v>
      </c>
      <c r="F13" s="15" t="s">
        <v>34</v>
      </c>
      <c r="G13" s="15">
        <v>3</v>
      </c>
      <c r="H13" s="15" t="s">
        <v>35</v>
      </c>
      <c r="I13" s="15" t="s">
        <v>36</v>
      </c>
      <c r="J13" s="15" t="s">
        <v>37</v>
      </c>
      <c r="K13" s="15" t="s">
        <v>76</v>
      </c>
      <c r="L13" s="15" t="s">
        <v>49</v>
      </c>
      <c r="M13" s="15" t="s">
        <v>35</v>
      </c>
      <c r="N13" s="28" t="s">
        <v>77</v>
      </c>
      <c r="O13" s="30" t="s">
        <v>73</v>
      </c>
    </row>
    <row r="14" s="4" customFormat="1" ht="180" customHeight="1" spans="1:15">
      <c r="A14" s="15">
        <v>10</v>
      </c>
      <c r="B14" s="15" t="s">
        <v>68</v>
      </c>
      <c r="C14" s="15" t="s">
        <v>78</v>
      </c>
      <c r="D14" s="15" t="s">
        <v>79</v>
      </c>
      <c r="E14" s="15" t="s">
        <v>33</v>
      </c>
      <c r="F14" s="15" t="s">
        <v>34</v>
      </c>
      <c r="G14" s="15">
        <v>1</v>
      </c>
      <c r="H14" s="15" t="s">
        <v>35</v>
      </c>
      <c r="I14" s="15" t="s">
        <v>36</v>
      </c>
      <c r="J14" s="15" t="s">
        <v>37</v>
      </c>
      <c r="K14" s="15" t="s">
        <v>80</v>
      </c>
      <c r="L14" s="15" t="s">
        <v>49</v>
      </c>
      <c r="M14" s="15" t="s">
        <v>35</v>
      </c>
      <c r="N14" s="28" t="s">
        <v>81</v>
      </c>
      <c r="O14" s="30" t="s">
        <v>73</v>
      </c>
    </row>
    <row r="15" s="4" customFormat="1" ht="213" customHeight="1" spans="1:15">
      <c r="A15" s="15">
        <v>11</v>
      </c>
      <c r="B15" s="15" t="s">
        <v>68</v>
      </c>
      <c r="C15" s="15" t="s">
        <v>82</v>
      </c>
      <c r="D15" s="15" t="s">
        <v>83</v>
      </c>
      <c r="E15" s="15" t="s">
        <v>33</v>
      </c>
      <c r="F15" s="15" t="s">
        <v>34</v>
      </c>
      <c r="G15" s="15">
        <v>1</v>
      </c>
      <c r="H15" s="15" t="s">
        <v>35</v>
      </c>
      <c r="I15" s="15" t="s">
        <v>36</v>
      </c>
      <c r="J15" s="15" t="s">
        <v>37</v>
      </c>
      <c r="K15" s="15" t="s">
        <v>84</v>
      </c>
      <c r="L15" s="15" t="s">
        <v>49</v>
      </c>
      <c r="M15" s="15" t="s">
        <v>35</v>
      </c>
      <c r="N15" s="28" t="s">
        <v>85</v>
      </c>
      <c r="O15" s="30" t="s">
        <v>73</v>
      </c>
    </row>
    <row r="16" s="4" customFormat="1" ht="177.95" customHeight="1" spans="1:15">
      <c r="A16" s="15">
        <v>12</v>
      </c>
      <c r="B16" s="16" t="s">
        <v>86</v>
      </c>
      <c r="C16" s="16" t="s">
        <v>87</v>
      </c>
      <c r="D16" s="15" t="s">
        <v>88</v>
      </c>
      <c r="E16" s="15" t="s">
        <v>33</v>
      </c>
      <c r="F16" s="15" t="s">
        <v>34</v>
      </c>
      <c r="G16" s="16">
        <v>1</v>
      </c>
      <c r="H16" s="16" t="s">
        <v>35</v>
      </c>
      <c r="I16" s="16" t="s">
        <v>36</v>
      </c>
      <c r="J16" s="16" t="s">
        <v>37</v>
      </c>
      <c r="K16" s="16" t="s">
        <v>89</v>
      </c>
      <c r="L16" s="16" t="s">
        <v>90</v>
      </c>
      <c r="M16" s="15" t="s">
        <v>35</v>
      </c>
      <c r="N16" s="31" t="s">
        <v>91</v>
      </c>
      <c r="O16" s="32" t="s">
        <v>92</v>
      </c>
    </row>
    <row r="17" s="4" customFormat="1" ht="198" customHeight="1" spans="1:15">
      <c r="A17" s="15">
        <v>13</v>
      </c>
      <c r="B17" s="17" t="s">
        <v>93</v>
      </c>
      <c r="C17" s="17" t="s">
        <v>94</v>
      </c>
      <c r="D17" s="18" t="s">
        <v>95</v>
      </c>
      <c r="E17" s="18" t="s">
        <v>33</v>
      </c>
      <c r="F17" s="18" t="s">
        <v>34</v>
      </c>
      <c r="G17" s="17">
        <v>2</v>
      </c>
      <c r="H17" s="17" t="s">
        <v>35</v>
      </c>
      <c r="I17" s="17" t="s">
        <v>36</v>
      </c>
      <c r="J17" s="17" t="s">
        <v>37</v>
      </c>
      <c r="K17" s="17" t="s">
        <v>89</v>
      </c>
      <c r="L17" s="17" t="s">
        <v>90</v>
      </c>
      <c r="M17" s="18" t="s">
        <v>35</v>
      </c>
      <c r="N17" s="33" t="s">
        <v>96</v>
      </c>
      <c r="O17" s="34" t="s">
        <v>92</v>
      </c>
    </row>
    <row r="18" s="4" customFormat="1" ht="200.1" customHeight="1" spans="1:15">
      <c r="A18" s="15">
        <v>14</v>
      </c>
      <c r="B18" s="17" t="s">
        <v>93</v>
      </c>
      <c r="C18" s="17" t="s">
        <v>97</v>
      </c>
      <c r="D18" s="18" t="s">
        <v>98</v>
      </c>
      <c r="E18" s="18" t="s">
        <v>33</v>
      </c>
      <c r="F18" s="18" t="s">
        <v>34</v>
      </c>
      <c r="G18" s="17">
        <v>2</v>
      </c>
      <c r="H18" s="17" t="s">
        <v>35</v>
      </c>
      <c r="I18" s="17" t="s">
        <v>36</v>
      </c>
      <c r="J18" s="17" t="s">
        <v>37</v>
      </c>
      <c r="K18" s="17" t="s">
        <v>99</v>
      </c>
      <c r="L18" s="17" t="s">
        <v>39</v>
      </c>
      <c r="M18" s="18" t="s">
        <v>35</v>
      </c>
      <c r="N18" s="33" t="s">
        <v>100</v>
      </c>
      <c r="O18" s="34" t="s">
        <v>92</v>
      </c>
    </row>
    <row r="19" s="4" customFormat="1" ht="183.95" customHeight="1" spans="1:15">
      <c r="A19" s="15">
        <v>15</v>
      </c>
      <c r="B19" s="15" t="s">
        <v>101</v>
      </c>
      <c r="C19" s="15" t="s">
        <v>102</v>
      </c>
      <c r="D19" s="15" t="s">
        <v>103</v>
      </c>
      <c r="E19" s="15" t="s">
        <v>33</v>
      </c>
      <c r="F19" s="15" t="s">
        <v>34</v>
      </c>
      <c r="G19" s="15">
        <v>1</v>
      </c>
      <c r="H19" s="15" t="s">
        <v>35</v>
      </c>
      <c r="I19" s="15" t="s">
        <v>36</v>
      </c>
      <c r="J19" s="15" t="s">
        <v>37</v>
      </c>
      <c r="K19" s="15" t="s">
        <v>104</v>
      </c>
      <c r="L19" s="15" t="s">
        <v>58</v>
      </c>
      <c r="M19" s="15" t="s">
        <v>35</v>
      </c>
      <c r="N19" s="28" t="s">
        <v>105</v>
      </c>
      <c r="O19" s="30" t="s">
        <v>106</v>
      </c>
    </row>
    <row r="20" s="4" customFormat="1" ht="99.95" customHeight="1" spans="1:15">
      <c r="A20" s="15">
        <v>16</v>
      </c>
      <c r="B20" s="15" t="s">
        <v>101</v>
      </c>
      <c r="C20" s="15" t="s">
        <v>107</v>
      </c>
      <c r="D20" s="15" t="s">
        <v>108</v>
      </c>
      <c r="E20" s="15" t="s">
        <v>33</v>
      </c>
      <c r="F20" s="15" t="s">
        <v>34</v>
      </c>
      <c r="G20" s="15">
        <v>1</v>
      </c>
      <c r="H20" s="15" t="s">
        <v>35</v>
      </c>
      <c r="I20" s="15" t="s">
        <v>36</v>
      </c>
      <c r="J20" s="15" t="s">
        <v>37</v>
      </c>
      <c r="K20" s="15" t="s">
        <v>109</v>
      </c>
      <c r="L20" s="15" t="s">
        <v>58</v>
      </c>
      <c r="M20" s="15" t="s">
        <v>35</v>
      </c>
      <c r="N20" s="28" t="s">
        <v>110</v>
      </c>
      <c r="O20" s="30"/>
    </row>
    <row r="21" s="4" customFormat="1" ht="143.1" customHeight="1" spans="1:15">
      <c r="A21" s="15">
        <v>17</v>
      </c>
      <c r="B21" s="15" t="s">
        <v>111</v>
      </c>
      <c r="C21" s="15" t="s">
        <v>112</v>
      </c>
      <c r="D21" s="15" t="s">
        <v>113</v>
      </c>
      <c r="E21" s="15" t="s">
        <v>33</v>
      </c>
      <c r="F21" s="15" t="s">
        <v>34</v>
      </c>
      <c r="G21" s="15">
        <v>1</v>
      </c>
      <c r="H21" s="15" t="s">
        <v>35</v>
      </c>
      <c r="I21" s="15" t="s">
        <v>36</v>
      </c>
      <c r="J21" s="15" t="s">
        <v>37</v>
      </c>
      <c r="K21" s="15" t="s">
        <v>114</v>
      </c>
      <c r="L21" s="15" t="s">
        <v>115</v>
      </c>
      <c r="M21" s="15" t="s">
        <v>35</v>
      </c>
      <c r="N21" s="28" t="s">
        <v>116</v>
      </c>
      <c r="O21" s="30" t="s">
        <v>117</v>
      </c>
    </row>
    <row r="22" s="4" customFormat="1" ht="284.1" customHeight="1" spans="1:15">
      <c r="A22" s="15">
        <v>18</v>
      </c>
      <c r="B22" s="15" t="s">
        <v>118</v>
      </c>
      <c r="C22" s="18" t="s">
        <v>119</v>
      </c>
      <c r="D22" s="15" t="s">
        <v>120</v>
      </c>
      <c r="E22" s="15" t="s">
        <v>33</v>
      </c>
      <c r="F22" s="15" t="s">
        <v>34</v>
      </c>
      <c r="G22" s="15">
        <v>1</v>
      </c>
      <c r="H22" s="15" t="s">
        <v>35</v>
      </c>
      <c r="I22" s="18" t="s">
        <v>36</v>
      </c>
      <c r="J22" s="18" t="s">
        <v>37</v>
      </c>
      <c r="K22" s="15" t="s">
        <v>121</v>
      </c>
      <c r="L22" s="15" t="s">
        <v>39</v>
      </c>
      <c r="M22" s="15" t="s">
        <v>35</v>
      </c>
      <c r="N22" s="28" t="s">
        <v>122</v>
      </c>
      <c r="O22" s="35" t="s">
        <v>123</v>
      </c>
    </row>
    <row r="23" s="4" customFormat="1" ht="242.1" customHeight="1" spans="1:15">
      <c r="A23" s="15">
        <v>19</v>
      </c>
      <c r="B23" s="15" t="s">
        <v>118</v>
      </c>
      <c r="C23" s="18" t="s">
        <v>124</v>
      </c>
      <c r="D23" s="15" t="s">
        <v>125</v>
      </c>
      <c r="E23" s="15" t="s">
        <v>33</v>
      </c>
      <c r="F23" s="15" t="s">
        <v>34</v>
      </c>
      <c r="G23" s="15">
        <v>1</v>
      </c>
      <c r="H23" s="15" t="s">
        <v>35</v>
      </c>
      <c r="I23" s="18" t="s">
        <v>36</v>
      </c>
      <c r="J23" s="18" t="s">
        <v>37</v>
      </c>
      <c r="K23" s="15" t="s">
        <v>126</v>
      </c>
      <c r="L23" s="15" t="s">
        <v>39</v>
      </c>
      <c r="M23" s="15" t="s">
        <v>35</v>
      </c>
      <c r="N23" s="28" t="s">
        <v>127</v>
      </c>
      <c r="O23" s="35" t="s">
        <v>123</v>
      </c>
    </row>
    <row r="24" s="4" customFormat="1" customHeight="1" spans="1:15">
      <c r="A24" s="15">
        <v>20</v>
      </c>
      <c r="B24" s="19" t="s">
        <v>128</v>
      </c>
      <c r="C24" s="19" t="s">
        <v>74</v>
      </c>
      <c r="D24" s="19" t="s">
        <v>129</v>
      </c>
      <c r="E24" s="19" t="s">
        <v>33</v>
      </c>
      <c r="F24" s="19" t="s">
        <v>34</v>
      </c>
      <c r="G24" s="19">
        <v>1</v>
      </c>
      <c r="H24" s="19" t="s">
        <v>48</v>
      </c>
      <c r="I24" s="19" t="s">
        <v>36</v>
      </c>
      <c r="J24" s="19" t="s">
        <v>37</v>
      </c>
      <c r="K24" s="19" t="s">
        <v>130</v>
      </c>
      <c r="L24" s="19" t="s">
        <v>49</v>
      </c>
      <c r="M24" s="19" t="s">
        <v>53</v>
      </c>
      <c r="N24" s="36" t="s">
        <v>131</v>
      </c>
      <c r="O24" s="37" t="s">
        <v>132</v>
      </c>
    </row>
    <row r="25" s="4" customFormat="1" customHeight="1" spans="1:15">
      <c r="A25" s="15">
        <v>21</v>
      </c>
      <c r="B25" s="15" t="s">
        <v>133</v>
      </c>
      <c r="C25" s="15" t="s">
        <v>134</v>
      </c>
      <c r="D25" s="15" t="s">
        <v>135</v>
      </c>
      <c r="E25" s="15" t="s">
        <v>33</v>
      </c>
      <c r="F25" s="15" t="s">
        <v>34</v>
      </c>
      <c r="G25" s="15">
        <v>2</v>
      </c>
      <c r="H25" s="15" t="s">
        <v>57</v>
      </c>
      <c r="I25" s="15" t="s">
        <v>36</v>
      </c>
      <c r="J25" s="15" t="s">
        <v>37</v>
      </c>
      <c r="K25" s="15" t="s">
        <v>136</v>
      </c>
      <c r="L25" s="15" t="s">
        <v>137</v>
      </c>
      <c r="M25" s="15" t="s">
        <v>35</v>
      </c>
      <c r="N25" s="28" t="s">
        <v>138</v>
      </c>
      <c r="O25" s="30" t="s">
        <v>139</v>
      </c>
    </row>
    <row r="26" s="4" customFormat="1" ht="192" customHeight="1" spans="1:15">
      <c r="A26" s="15">
        <v>22</v>
      </c>
      <c r="B26" s="15" t="s">
        <v>140</v>
      </c>
      <c r="C26" s="15" t="s">
        <v>141</v>
      </c>
      <c r="D26" s="15" t="s">
        <v>142</v>
      </c>
      <c r="E26" s="15" t="s">
        <v>33</v>
      </c>
      <c r="F26" s="15" t="s">
        <v>34</v>
      </c>
      <c r="G26" s="15">
        <v>1</v>
      </c>
      <c r="H26" s="15" t="s">
        <v>35</v>
      </c>
      <c r="I26" s="15" t="s">
        <v>36</v>
      </c>
      <c r="J26" s="15" t="s">
        <v>37</v>
      </c>
      <c r="K26" s="15" t="s">
        <v>143</v>
      </c>
      <c r="L26" s="15" t="s">
        <v>49</v>
      </c>
      <c r="M26" s="15" t="s">
        <v>35</v>
      </c>
      <c r="N26" s="28" t="s">
        <v>144</v>
      </c>
      <c r="O26" s="30" t="s">
        <v>145</v>
      </c>
    </row>
    <row r="27" s="4" customFormat="1" ht="164.1" customHeight="1" spans="1:15">
      <c r="A27" s="15">
        <v>23</v>
      </c>
      <c r="B27" s="15" t="s">
        <v>140</v>
      </c>
      <c r="C27" s="15" t="s">
        <v>146</v>
      </c>
      <c r="D27" s="15" t="s">
        <v>147</v>
      </c>
      <c r="E27" s="15" t="s">
        <v>33</v>
      </c>
      <c r="F27" s="15" t="s">
        <v>34</v>
      </c>
      <c r="G27" s="15">
        <v>1</v>
      </c>
      <c r="H27" s="15" t="s">
        <v>35</v>
      </c>
      <c r="I27" s="15" t="s">
        <v>36</v>
      </c>
      <c r="J27" s="15" t="s">
        <v>37</v>
      </c>
      <c r="K27" s="15" t="s">
        <v>148</v>
      </c>
      <c r="L27" s="15" t="s">
        <v>49</v>
      </c>
      <c r="M27" s="15" t="s">
        <v>35</v>
      </c>
      <c r="N27" s="28" t="s">
        <v>149</v>
      </c>
      <c r="O27" s="30" t="s">
        <v>145</v>
      </c>
    </row>
    <row r="28" s="5" customFormat="1" ht="185.1" customHeight="1" spans="1:15">
      <c r="A28" s="15">
        <v>24</v>
      </c>
      <c r="B28" s="15" t="s">
        <v>150</v>
      </c>
      <c r="C28" s="15" t="s">
        <v>151</v>
      </c>
      <c r="D28" s="15" t="s">
        <v>152</v>
      </c>
      <c r="E28" s="15" t="s">
        <v>151</v>
      </c>
      <c r="F28" s="15" t="s">
        <v>34</v>
      </c>
      <c r="G28" s="15">
        <v>1</v>
      </c>
      <c r="H28" s="15" t="s">
        <v>35</v>
      </c>
      <c r="I28" s="15" t="s">
        <v>36</v>
      </c>
      <c r="J28" s="15" t="s">
        <v>37</v>
      </c>
      <c r="K28" s="15" t="s">
        <v>153</v>
      </c>
      <c r="L28" s="15" t="s">
        <v>58</v>
      </c>
      <c r="M28" s="15" t="s">
        <v>35</v>
      </c>
      <c r="N28" s="28" t="s">
        <v>154</v>
      </c>
      <c r="O28" s="30" t="s">
        <v>155</v>
      </c>
    </row>
    <row r="29" s="5" customFormat="1" ht="186.95" customHeight="1" spans="1:15">
      <c r="A29" s="15">
        <v>25</v>
      </c>
      <c r="B29" s="15" t="s">
        <v>156</v>
      </c>
      <c r="C29" s="15" t="s">
        <v>157</v>
      </c>
      <c r="D29" s="15" t="s">
        <v>158</v>
      </c>
      <c r="E29" s="15" t="s">
        <v>151</v>
      </c>
      <c r="F29" s="15" t="s">
        <v>34</v>
      </c>
      <c r="G29" s="15">
        <v>1</v>
      </c>
      <c r="H29" s="15" t="s">
        <v>35</v>
      </c>
      <c r="I29" s="15" t="s">
        <v>36</v>
      </c>
      <c r="J29" s="15" t="s">
        <v>37</v>
      </c>
      <c r="K29" s="38" t="s">
        <v>159</v>
      </c>
      <c r="L29" s="15" t="s">
        <v>160</v>
      </c>
      <c r="M29" s="15" t="s">
        <v>35</v>
      </c>
      <c r="N29" s="28" t="s">
        <v>161</v>
      </c>
      <c r="O29" s="30" t="s">
        <v>162</v>
      </c>
    </row>
    <row r="30" s="5" customFormat="1" ht="233.1" customHeight="1" spans="1:15">
      <c r="A30" s="15">
        <v>26</v>
      </c>
      <c r="B30" s="15" t="s">
        <v>163</v>
      </c>
      <c r="C30" s="15" t="s">
        <v>164</v>
      </c>
      <c r="D30" s="15" t="s">
        <v>165</v>
      </c>
      <c r="E30" s="15" t="s">
        <v>151</v>
      </c>
      <c r="F30" s="15" t="s">
        <v>34</v>
      </c>
      <c r="G30" s="15">
        <v>1</v>
      </c>
      <c r="H30" s="15" t="s">
        <v>35</v>
      </c>
      <c r="I30" s="15" t="s">
        <v>36</v>
      </c>
      <c r="J30" s="15" t="s">
        <v>37</v>
      </c>
      <c r="K30" s="15" t="s">
        <v>166</v>
      </c>
      <c r="L30" s="15" t="s">
        <v>39</v>
      </c>
      <c r="M30" s="15" t="s">
        <v>35</v>
      </c>
      <c r="N30" s="28" t="s">
        <v>167</v>
      </c>
      <c r="O30" s="30" t="s">
        <v>168</v>
      </c>
    </row>
    <row r="31" s="5" customFormat="1" customHeight="1" spans="1:15">
      <c r="A31" s="15">
        <v>27</v>
      </c>
      <c r="B31" s="20" t="s">
        <v>169</v>
      </c>
      <c r="C31" s="20" t="s">
        <v>151</v>
      </c>
      <c r="D31" s="15" t="s">
        <v>170</v>
      </c>
      <c r="E31" s="20" t="s">
        <v>151</v>
      </c>
      <c r="F31" s="15" t="s">
        <v>34</v>
      </c>
      <c r="G31" s="20">
        <v>1</v>
      </c>
      <c r="H31" s="20" t="s">
        <v>57</v>
      </c>
      <c r="I31" s="20" t="s">
        <v>36</v>
      </c>
      <c r="J31" s="20" t="s">
        <v>37</v>
      </c>
      <c r="K31" s="20" t="s">
        <v>171</v>
      </c>
      <c r="L31" s="20" t="s">
        <v>58</v>
      </c>
      <c r="M31" s="20" t="s">
        <v>35</v>
      </c>
      <c r="N31" s="39" t="s">
        <v>172</v>
      </c>
      <c r="O31" s="39" t="s">
        <v>173</v>
      </c>
    </row>
    <row r="32" ht="45" customHeight="1" spans="14:14">
      <c r="N32" s="6"/>
    </row>
    <row r="33" ht="18.75" customHeight="1" spans="1:15">
      <c r="A33" s="21" t="s">
        <v>174</v>
      </c>
      <c r="B33" s="21"/>
      <c r="C33" s="21"/>
      <c r="D33" s="21"/>
      <c r="E33" s="21"/>
      <c r="F33" s="21"/>
      <c r="G33" s="21"/>
      <c r="H33" s="21"/>
      <c r="I33" s="21"/>
      <c r="J33" s="21"/>
      <c r="K33" s="21"/>
      <c r="L33" s="21"/>
      <c r="M33" s="21"/>
      <c r="N33" s="21"/>
      <c r="O33" s="21"/>
    </row>
    <row r="34" ht="41.1" customHeight="1" spans="1:15">
      <c r="A34" s="22" t="s">
        <v>175</v>
      </c>
      <c r="B34" s="22"/>
      <c r="C34" s="22"/>
      <c r="D34" s="22"/>
      <c r="E34" s="22"/>
      <c r="F34" s="22"/>
      <c r="G34" s="22"/>
      <c r="H34" s="22"/>
      <c r="I34" s="22"/>
      <c r="J34" s="22"/>
      <c r="K34" s="22"/>
      <c r="L34" s="22"/>
      <c r="M34" s="22"/>
      <c r="N34" s="22"/>
      <c r="O34" s="22"/>
    </row>
    <row r="35" ht="18.75" customHeight="1" spans="1:15">
      <c r="A35" s="22" t="s">
        <v>176</v>
      </c>
      <c r="B35" s="22"/>
      <c r="C35" s="22"/>
      <c r="D35" s="22"/>
      <c r="E35" s="22"/>
      <c r="F35" s="22"/>
      <c r="G35" s="22"/>
      <c r="H35" s="22"/>
      <c r="I35" s="22"/>
      <c r="J35" s="22"/>
      <c r="K35" s="22"/>
      <c r="L35" s="22"/>
      <c r="M35" s="22"/>
      <c r="N35" s="22"/>
      <c r="O35" s="22"/>
    </row>
  </sheetData>
  <autoFilter xmlns:etc="http://www.wps.cn/officeDocument/2017/etCustomData" ref="A4:O31" etc:filterBottomFollowUsedRange="0">
    <extLst/>
  </autoFilter>
  <mergeCells count="6">
    <mergeCell ref="A1:B1"/>
    <mergeCell ref="A2:O2"/>
    <mergeCell ref="A33:O33"/>
    <mergeCell ref="A34:O34"/>
    <mergeCell ref="A35:O35"/>
    <mergeCell ref="O19:O20"/>
  </mergeCells>
  <dataValidations count="2">
    <dataValidation type="list" allowBlank="1" showInputMessage="1" showErrorMessage="1" sqref="E32:F32 E5:E31 H1:H3 H5:H6 H11:H15 H19:H24 H26:H35 E1:F3">
      <formula1>#REF!</formula1>
    </dataValidation>
    <dataValidation type="list" allowBlank="1" showInputMessage="1" showErrorMessage="1" sqref="H7:H9">
      <formula1>"应届毕业生,社会人员,不限"</formula1>
    </dataValidation>
  </dataValidations>
  <printOptions horizontalCentered="1"/>
  <pageMargins left="0.468055555555556" right="0.279166666666667" top="0.511805555555556" bottom="0.468055555555556" header="0.511805555555556" footer="0.511805555555556"/>
  <pageSetup paperSize="8" scale="10" fitToHeight="0" orientation="landscape" useFirstPageNumber="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vt:i4>
      </vt:variant>
    </vt:vector>
  </HeadingPairs>
  <TitlesOfParts>
    <vt:vector size="1" baseType="lpstr">
      <vt:lpstr>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旧</cp:lastModifiedBy>
  <cp:revision>1</cp:revision>
  <dcterms:created xsi:type="dcterms:W3CDTF">2014-12-29T07:01:00Z</dcterms:created>
  <cp:lastPrinted>2025-09-15T06:35:00Z</cp:lastPrinted>
  <dcterms:modified xsi:type="dcterms:W3CDTF">2025-09-23T02:16:54Z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2916AAA9AF57427FAC75F892D7C6E680_13</vt:lpwstr>
  </property>
</Properties>
</file>