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<sst xmlns="http://schemas.openxmlformats.org/spreadsheetml/2006/main" count="35" uniqueCount="31">
  <si>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附件1</t>
  </si>
  <si>
    <t>贵州盐业（集团）遵义有限责任公司2025年公开招聘工作人员职位表</t>
  </si>
  <si>
    <t>序号</t>
  </si>
  <si>
    <t>岗位名称</t>
  </si>
  <si>
    <t>用人单位</t>
  </si>
  <si>
    <t>招聘条件</t>
  </si>
  <si>
    <t>招聘人数</t>
  </si>
  <si>
    <t>工作地点</t>
  </si>
  <si>
    <t>备注</t>
  </si>
  <si>
    <t>营销01岗</t>
  </si>
  <si>
    <t>贵州盐业（集团）遵义有限责任公司</t>
  </si>
  <si>
    <t xml:space="preserve">
1.须持有C1驾照，能熟练驾驶手动挡机动车。
2.年龄在18周岁以上（2007年9月17日及以前出生）、40周岁以下（1985年9月18日及以后出生）。
3.2024届、2025届市场营销专业本科及以上学历高校应届毕业生（须取得学士学位证）；或在调味品、快消品行业具有1年以上营销相关工作经验，须具备大专及以上学历，专业不限。
</t>
  </si>
  <si>
    <t>红花岗区</t>
  </si>
  <si>
    <t>长期户外工作，需吃苦耐劳</t>
  </si>
  <si>
    <t>贵州盐业（集团）遵义有限责任公司务川分公司</t>
  </si>
  <si>
    <t>务川县</t>
  </si>
  <si>
    <t>贵州盐业（集团）遵义有限责任公司赤水分公司</t>
  </si>
  <si>
    <t>赤水市</t>
  </si>
  <si>
    <t>贵州盐业（集团）遵义有限责任公司余庆分公司</t>
  </si>
  <si>
    <t>余庆县</t>
  </si>
  <si>
    <t>贵州盐业（集团）遵义有限责任公司绥阳分公司</t>
  </si>
  <si>
    <t>绥阳县</t>
  </si>
  <si>
    <t>贵州盐业（集团）遵义有限责任公司凤冈分公司</t>
  </si>
  <si>
    <t>凤冈县</t>
  </si>
  <si>
    <t>贵州盐业（集团）遵义有限责任公司习水分公司</t>
  </si>
  <si>
    <t>习水县</t>
  </si>
  <si>
    <t>营销02岗</t>
  </si>
  <si>
    <t>1.财务管理、会计学专业本科及以上学历高校毕业生，且在营销行业具有1年以上财务工作经验。
2.年龄在18周岁以上（2007年9月17日及以前出生）、40周岁以下（1985年9月18日及以后出生）。</t>
  </si>
  <si>
    <t>营销03岗</t>
  </si>
  <si>
    <t xml:space="preserve">1.汉语言文学、行政管理专业本科及以上学历高校毕业生，且在营销行业具有1年以上党务工作经验。
2.中共正式党员。
3.年龄在18周岁以上（2007年9月17日及以前出生）、40周岁以下（1985年9月18日及以后出生）。
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</si>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</sst>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name val="黑体"/>
      <charset val="134"/>
    </font>
    <font>
      <sz val="20"/>
      <color theme="1"/>
      <name val="方正小标宋简体"/>
      <charset val="134"/>
    </font>
    <font>
      <sz val="16"/>
      <color theme="1"/>
      <name val="Times New Roman"/>
      <charset val="134"/>
    </font>
    <font>
      <sz val="16"/>
      <color theme="1"/>
      <name val="仿宋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zoomScale="70" zoomScaleNormal="70" topLeftCell="A7" workbookViewId="0">
      <selection activeCell="E4" sqref="E4:E11"/>
    </sheetView>
  </sheetViews>
  <sheetFormatPr defaultColWidth="9" defaultRowHeight="14" outlineLevelCol="6"/>
  <cols>
    <col min="1" max="1" width="11.3181818181818" style="2" customWidth="1"/>
    <col min="2" max="2" width="17.4909090909091" style="2" customWidth="1"/>
    <col min="3" max="3" width="68.7545454545455" style="2" customWidth="1"/>
    <col min="4" max="4" width="107.318181818182" style="2" customWidth="1"/>
    <col min="5" max="5" width="24.6454545454545" style="2" customWidth="1"/>
    <col min="6" max="6" width="15.7" style="2" customWidth="1"/>
    <col min="7" max="7" width="24.7181818181818" style="2" customWidth="1"/>
  </cols>
  <sheetData>
    <row r="1" ht="24" customHeight="1" spans="1:5">
      <c r="A1" s="3" t="s">
        <v>0</v>
      </c>
      <c r="B1" s="3"/>
      <c r="C1" s="3"/>
      <c r="D1" s="3"/>
      <c r="E1" s="3"/>
    </row>
    <row r="2" ht="36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50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s="1" customFormat="1" ht="21" spans="1:7">
      <c r="A4" s="7">
        <v>1</v>
      </c>
      <c r="B4" s="8" t="s">
        <v>9</v>
      </c>
      <c r="C4" s="9" t="s">
        <v>10</v>
      </c>
      <c r="D4" s="10" t="s">
        <v>11</v>
      </c>
      <c r="E4" s="8">
        <v>3</v>
      </c>
      <c r="F4" s="8" t="s">
        <v>12</v>
      </c>
      <c r="G4" s="8" t="s">
        <v>13</v>
      </c>
    </row>
    <row r="5" s="1" customFormat="1" ht="21" spans="1:7">
      <c r="A5" s="7"/>
      <c r="B5" s="8"/>
      <c r="C5" s="9" t="s">
        <v>14</v>
      </c>
      <c r="D5" s="10"/>
      <c r="E5" s="9">
        <v>1</v>
      </c>
      <c r="F5" s="8" t="s">
        <v>15</v>
      </c>
      <c r="G5" s="8"/>
    </row>
    <row r="6" s="1" customFormat="1" ht="21" spans="1:7">
      <c r="A6" s="7"/>
      <c r="B6" s="8"/>
      <c r="C6" s="9" t="s">
        <v>16</v>
      </c>
      <c r="D6" s="10"/>
      <c r="E6" s="9">
        <v>1</v>
      </c>
      <c r="F6" s="8" t="s">
        <v>17</v>
      </c>
      <c r="G6" s="8"/>
    </row>
    <row r="7" s="1" customFormat="1" ht="21" spans="1:7">
      <c r="A7" s="7"/>
      <c r="B7" s="8"/>
      <c r="C7" s="9" t="s">
        <v>18</v>
      </c>
      <c r="D7" s="10"/>
      <c r="E7" s="9">
        <v>2</v>
      </c>
      <c r="F7" s="8" t="s">
        <v>19</v>
      </c>
      <c r="G7" s="8"/>
    </row>
    <row r="8" s="1" customFormat="1" ht="21" spans="1:7">
      <c r="A8" s="7"/>
      <c r="B8" s="8"/>
      <c r="C8" s="9" t="s">
        <v>20</v>
      </c>
      <c r="D8" s="10"/>
      <c r="E8" s="9">
        <v>2</v>
      </c>
      <c r="F8" s="8" t="s">
        <v>21</v>
      </c>
      <c r="G8" s="8"/>
    </row>
    <row r="9" s="1" customFormat="1" ht="21" spans="1:7">
      <c r="A9" s="7"/>
      <c r="B9" s="8"/>
      <c r="C9" s="9" t="s">
        <v>22</v>
      </c>
      <c r="D9" s="10"/>
      <c r="E9" s="9">
        <v>2</v>
      </c>
      <c r="F9" s="8" t="s">
        <v>23</v>
      </c>
      <c r="G9" s="8"/>
    </row>
    <row r="10" s="1" customFormat="1" ht="31" customHeight="1" spans="1:7">
      <c r="A10" s="7"/>
      <c r="B10" s="8"/>
      <c r="C10" s="9" t="s">
        <v>24</v>
      </c>
      <c r="D10" s="10"/>
      <c r="E10" s="9">
        <v>2</v>
      </c>
      <c r="F10" s="8" t="s">
        <v>25</v>
      </c>
      <c r="G10" s="8"/>
    </row>
    <row r="11" ht="100" customHeight="1" spans="1:7">
      <c r="A11" s="7">
        <v>2</v>
      </c>
      <c r="B11" s="8" t="s">
        <v>26</v>
      </c>
      <c r="C11" s="9" t="s">
        <v>10</v>
      </c>
      <c r="D11" s="10" t="s">
        <v>27</v>
      </c>
      <c r="E11" s="9">
        <v>1</v>
      </c>
      <c r="F11" s="8" t="s">
        <v>12</v>
      </c>
      <c r="G11" s="8"/>
    </row>
    <row r="12" ht="178" customHeight="1" spans="1:7">
      <c r="A12" s="7">
        <v>3</v>
      </c>
      <c r="B12" s="8" t="s">
        <v>28</v>
      </c>
      <c r="C12" s="9" t="s">
        <v>10</v>
      </c>
      <c r="D12" s="10" t="s">
        <v>29</v>
      </c>
      <c r="E12" s="9">
        <v>1</v>
      </c>
      <c r="F12" s="8" t="s">
        <v>12</v>
      </c>
      <c r="G12" s="8"/>
    </row>
    <row r="13" ht="39" customHeight="1" spans="1:7">
      <c r="A13" s="11"/>
      <c r="B13" s="12" t="s">
        <v>30</v>
      </c>
      <c r="C13" s="13"/>
      <c r="D13" s="14"/>
      <c r="E13" s="7">
        <f>SUM(E4:E12)</f>
        <v>15</v>
      </c>
      <c r="F13" s="11"/>
      <c r="G13" s="11"/>
    </row>
  </sheetData>
  <mergeCells count="6">
    <mergeCell ref="A2:G2"/>
    <mergeCell ref="B13:C13"/>
    <mergeCell ref="A4:A10"/>
    <mergeCell ref="B4:B10"/>
    <mergeCell ref="D4:D10"/>
    <mergeCell ref="G4:G10"/>
  </mergeCells>
  <pageMargins left="0.432638888888889" right="0.275" top="0.354166666666667" bottom="0.354166666666667" header="0.236111111111111" footer="0.156944444444444"/>
  <pageSetup paperSize="9" scale="5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郭有玲</dc:creator>
  <cp:lastModifiedBy>旧</cp:lastModifiedBy>
  <dcterms:created xsi:type="dcterms:W3CDTF">2023-02-21T10:06:00Z</dcterms:created>
  <dcterms:modified xsi:type="dcterms:W3CDTF">2025-09-18T08:46:32Z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CD8112C6F95E4AC48B6E7F631CE14B36_13</vt:lpwstr>
  </property>
  <property fmtid="{D5CDD505-2E9C-101B-9397-08002B2CF9AE}" pid="3" name="KSOProductBuildVer">
    <vt:lpwstr>2052-12.1.0.22529</vt:lpwstr>
  </property>
</Properties>
</file>