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80" windowHeight="13140"/>
  </bookViews>
  <sheets>
    <sheet name="盐业招聘岗位" sheetId="1" r:id="rId1"/>
  </sheets>
  <definedNames>
    <definedName name="_xlnm.Print_Titles" localSheetId="0">盐业招聘岗位!$1:4</definedName>
  </definedNames>
  <calcPr calcId="144525" concurrentCalc="0"/>
</workbook>
</file>

<file path=xl/sharedStrings.xml><?xml version="1.0" encoding="utf-8"?>
<sst xmlns="http://schemas.openxmlformats.org/spreadsheetml/2006/main" count="88" uniqueCount="63">
  <si>
    <t>福建省盐业集团有限责任公司2025年9月招聘计划表</t>
  </si>
  <si>
    <t>序号</t>
  </si>
  <si>
    <t>工作部门</t>
  </si>
  <si>
    <t>工作岗位</t>
  </si>
  <si>
    <t>招聘条件</t>
  </si>
  <si>
    <t>本年度计划
新增人数</t>
  </si>
  <si>
    <t>备注（岗位要求及职责）</t>
  </si>
  <si>
    <t>学历</t>
  </si>
  <si>
    <t>专业</t>
  </si>
  <si>
    <t>应/往届</t>
  </si>
  <si>
    <t>年龄</t>
  </si>
  <si>
    <t>省公司法律事务部</t>
  </si>
  <si>
    <t>法务专员</t>
  </si>
  <si>
    <t>大学本科及以上</t>
  </si>
  <si>
    <t>法学类</t>
  </si>
  <si>
    <t>往届</t>
  </si>
  <si>
    <t>35岁周岁及以内</t>
  </si>
  <si>
    <t>1.民商法专业优先。2.如为研究生学历，本科专业应为法学类。3.具备较强的沟通协调能力及语言文字能力。4.具有法律职业资格证。5.具有三年以上相关工作经验、有律所工作经历的优先。</t>
  </si>
  <si>
    <t>省盐业公司市场营销部</t>
  </si>
  <si>
    <t>品牌宣传主办</t>
  </si>
  <si>
    <t>硕士研究生及以上</t>
  </si>
  <si>
    <t>哲学、文学、历史学大类，经济学、管理学大类</t>
  </si>
  <si>
    <t>35周岁及以内</t>
  </si>
  <si>
    <t xml:space="preserve">1.熟悉营销、策划、宣传等工作，具有一定的项目管理与协调经验，能熟练使用PS、Pr、AI等设计软件。2.负责品牌建设工作，设计和撰写各类宣传策划方案、宣传推广文案、宣传资料等。
</t>
  </si>
  <si>
    <t>省盐业公司财务部</t>
  </si>
  <si>
    <t>财务BP</t>
  </si>
  <si>
    <t>本科及以上</t>
  </si>
  <si>
    <t>会计与审计类</t>
  </si>
  <si>
    <t>40周岁及以内</t>
  </si>
  <si>
    <t>1.5年及以上财务相关工作经验，有会计师事务所或快消品行业财务管理工作经验优先。
2.深入业务前端，参与业务策略制定，提供财务视角的分析和建议。
3.主导业务单元的年度预算、滚动预测，监控执行偏差并提出改进方案。
4.输出经营分析报告，识别业务风险与机会，推动财务目标达成。
5.为业务部门提供数据驱动的决策支持，协助业绩提升。
6.推动财务与业务流程标准化，协助管理改进。
7.擅长与业务及各层级沟通，平衡财务合规与业务灵活性，推动落地，并有针对复杂问题的解决能力，同时能适应快节奏、多项目并行的工作环境。
8.愿意服从集团基于岗位匹配度的内部调配安排。</t>
  </si>
  <si>
    <t>福州盐业配送中心</t>
  </si>
  <si>
    <t>仓库管理</t>
  </si>
  <si>
    <t>理学、工学大类</t>
  </si>
  <si>
    <t>1.持有C1以上驾驶证。负责配送、调运、进出仓等工作。
2.需会推销、开车送货，能从事搬运盐产品等体力劳动。3.需接受在福州任一县、区工作。4.需接受前三年在基层一线工作。5.服从工作调配。</t>
  </si>
  <si>
    <t>福州盐业
综合部</t>
  </si>
  <si>
    <t>综合岗</t>
  </si>
  <si>
    <t>1.负责资产管理工作，同时根据工作安排配合业务销售相关工作。2.需接受在福州任一县区工作。3.需接受推销、宣传、促销盐产品工作。4.需接受长期出差工作等。5.服从工作调配。</t>
  </si>
  <si>
    <t>厦门盐业
盐政科</t>
  </si>
  <si>
    <t>盐政执法
辅助</t>
  </si>
  <si>
    <t>经济学、管理学大类；理学、工学大类</t>
  </si>
  <si>
    <t>应届</t>
  </si>
  <si>
    <t>30周岁及以内</t>
  </si>
  <si>
    <t>厦门盐业
营销部</t>
  </si>
  <si>
    <t>客户经理</t>
  </si>
  <si>
    <t>经济学、管理学大类</t>
  </si>
  <si>
    <t>持有C1以上驾驶证。</t>
  </si>
  <si>
    <t>漳州盐业办公室</t>
  </si>
  <si>
    <t xml:space="preserve">
综合岗</t>
  </si>
  <si>
    <t>会计与审计类、公共管理类</t>
  </si>
  <si>
    <t xml:space="preserve">
1.具备资产、安全生产管理知识及综合事务处理能力。
2.具备良好的地域适应能力、团队协作及跨部门沟通能力。
3.能熟练运用办公软件进行文档处理、数据分析及综合报告编制。
4.持有有效的驾驶证（无重大交通事故记录），能满足外勤及综合事务出行需求。
5.熟悉资产、安全管理及行政综合事务相关法律法规，能运用专业知识开展日常管理、应急处理及合规性把控。
6.能根据公司工作部署统筹推进资产管理、盘活及安全生产目标管理，同时协调处理行政、后勤等综合事务。
7.具备较强的责任心、执行力及结果导向思维，能高效推进资产安全管理与综合事务，确保任务按时保质完成。
8.具备跨领域问题解决能力，能结合资产安全管理与综合事务特点，提出系统性解决方案。
9.具备良好的身体素质、抗压能力及多任务处理能力，能独立完成资产安全管理及综合事务工作。
10.能接受漳州地区内工作安排（含长期驻扎、短期出差）。</t>
  </si>
  <si>
    <t>漳州盐业各分公司</t>
  </si>
  <si>
    <t>各分公司客户经理</t>
  </si>
  <si>
    <t xml:space="preserve">1.具备一定的销售技巧与沟通能力。
2.具备良好的地域适应能力和团队合作精神，能够在不同环境中迅速融入并开展工作。
3.持有有效的C1以上驾驶证，并具备熟练的驾驶技能。驾龄需在1年以上，且无重大交通事故记录，确保行车安全。4.负责盐业市场调查、市场管理、市场开拓、市场服务及市场分析，食盐销售工作，能独立开展盐产品小配送工作，确保辖区内的盐产品安全、稳定供应。
5.负责“闽盐”系列产品的宣传推广、网格化、渠道建设、维护和优化工作，提升“闽盐”品牌市场占有率，同时保障货款安全。
6.能接受在漳州地区任一县（区）的工作安排，包括但不限于长期驻扎、短期出差等形式。
</t>
  </si>
  <si>
    <t>晶海轻化生产部</t>
  </si>
  <si>
    <t>安全管理</t>
  </si>
  <si>
    <t>大专及以上</t>
  </si>
  <si>
    <t>理学工学类</t>
  </si>
  <si>
    <t>1.具备良好的沟通协调能力，有安全管理工作经验优先。2.需服从公司因生产经营需要对岗位进行合理调整。</t>
  </si>
  <si>
    <t>银都银企
业务部</t>
  </si>
  <si>
    <t>业务岗</t>
  </si>
  <si>
    <t>会计与审计类、工商管理类</t>
  </si>
  <si>
    <t>1.具有2年以上福州区域营销工作经验。2.有较强客户拓展能力。3.负责福州区域直管资产管理，租赁业务客户拓展。4.负责全省土地资产收储、转让业务。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</si>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</sst>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color theme="1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4"/>
      <name val="黑体"/>
      <charset val="134"/>
    </font>
    <font>
      <sz val="16"/>
      <color theme="1"/>
      <name val="黑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9"/>
  <sheetViews>
    <sheetView tabSelected="1" topLeftCell="A6" workbookViewId="0">
      <selection activeCell="M13" sqref="M13"/>
    </sheetView>
  </sheetViews>
  <sheetFormatPr defaultColWidth="9" defaultRowHeight="18.75"/>
  <cols>
    <col min="1" max="1" width="3.625" style="6" customWidth="1"/>
    <col min="2" max="2" width="9" style="7" customWidth="1"/>
    <col min="3" max="3" width="8" style="6" customWidth="1"/>
    <col min="4" max="4" width="8.875" style="7" customWidth="1"/>
    <col min="5" max="5" width="14.75" style="6" customWidth="1"/>
    <col min="6" max="7" width="6.75" style="6" customWidth="1"/>
    <col min="8" max="8" width="9.5" style="7" customWidth="1"/>
    <col min="9" max="9" width="41.125" style="8" customWidth="1"/>
    <col min="10" max="21" width="9" style="9" customWidth="1"/>
    <col min="22" max="252" width="9" style="10"/>
    <col min="16381" max="16384" width="9" style="11"/>
  </cols>
  <sheetData>
    <row r="1" customFormat="1" ht="24" customHeight="1" spans="1:25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</row>
    <row r="2" s="1" customFormat="1" ht="27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15"/>
      <c r="F2" s="15"/>
      <c r="G2" s="15"/>
      <c r="H2" s="16" t="s">
        <v>5</v>
      </c>
      <c r="I2" s="15" t="s">
        <v>6</v>
      </c>
    </row>
    <row r="3" s="1" customFormat="1" ht="22.5" customHeight="1" spans="1:9">
      <c r="A3" s="15"/>
      <c r="B3" s="15"/>
      <c r="C3" s="15"/>
      <c r="D3" s="15" t="s">
        <v>7</v>
      </c>
      <c r="E3" s="15" t="s">
        <v>8</v>
      </c>
      <c r="F3" s="15" t="s">
        <v>9</v>
      </c>
      <c r="G3" s="15" t="s">
        <v>10</v>
      </c>
      <c r="H3" s="17"/>
      <c r="I3" s="15"/>
    </row>
    <row r="4" s="2" customFormat="1" ht="61.5" customHeight="1" spans="1:9">
      <c r="A4" s="18">
        <v>1</v>
      </c>
      <c r="B4" s="18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9" t="s">
        <v>16</v>
      </c>
      <c r="H4" s="18">
        <v>1</v>
      </c>
      <c r="I4" s="18" t="s">
        <v>17</v>
      </c>
    </row>
    <row r="5" s="2" customFormat="1" ht="57" customHeight="1" spans="1:9">
      <c r="A5" s="18">
        <v>2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15</v>
      </c>
      <c r="G5" s="18" t="s">
        <v>22</v>
      </c>
      <c r="H5" s="18">
        <v>1</v>
      </c>
      <c r="I5" s="18" t="s">
        <v>23</v>
      </c>
    </row>
    <row r="6" s="3" customFormat="1" ht="165" customHeight="1" spans="1:9">
      <c r="A6" s="18">
        <v>3</v>
      </c>
      <c r="B6" s="18" t="s">
        <v>24</v>
      </c>
      <c r="C6" s="18" t="s">
        <v>25</v>
      </c>
      <c r="D6" s="18" t="s">
        <v>26</v>
      </c>
      <c r="E6" s="18" t="s">
        <v>27</v>
      </c>
      <c r="F6" s="18" t="s">
        <v>15</v>
      </c>
      <c r="G6" s="18" t="s">
        <v>28</v>
      </c>
      <c r="H6" s="18">
        <v>3</v>
      </c>
      <c r="I6" s="32" t="s">
        <v>29</v>
      </c>
    </row>
    <row r="7" s="4" customFormat="1" ht="65.25" customHeight="1" spans="1:9">
      <c r="A7" s="18">
        <v>4</v>
      </c>
      <c r="B7" s="20" t="s">
        <v>30</v>
      </c>
      <c r="C7" s="20" t="s">
        <v>31</v>
      </c>
      <c r="D7" s="20" t="s">
        <v>13</v>
      </c>
      <c r="E7" s="20" t="s">
        <v>32</v>
      </c>
      <c r="F7" s="20" t="s">
        <v>15</v>
      </c>
      <c r="G7" s="20" t="s">
        <v>28</v>
      </c>
      <c r="H7" s="20">
        <v>1</v>
      </c>
      <c r="I7" s="33" t="s">
        <v>33</v>
      </c>
    </row>
    <row r="8" s="4" customFormat="1" ht="66.75" customHeight="1" spans="1:9">
      <c r="A8" s="18">
        <v>5</v>
      </c>
      <c r="B8" s="20" t="s">
        <v>34</v>
      </c>
      <c r="C8" s="20" t="s">
        <v>35</v>
      </c>
      <c r="D8" s="20" t="s">
        <v>13</v>
      </c>
      <c r="E8" s="20" t="s">
        <v>32</v>
      </c>
      <c r="F8" s="20" t="s">
        <v>15</v>
      </c>
      <c r="G8" s="20" t="s">
        <v>22</v>
      </c>
      <c r="H8" s="20">
        <v>1</v>
      </c>
      <c r="I8" s="33" t="s">
        <v>36</v>
      </c>
    </row>
    <row r="9" s="5" customFormat="1" ht="45" customHeight="1" spans="1:9">
      <c r="A9" s="18">
        <v>6</v>
      </c>
      <c r="B9" s="21" t="s">
        <v>37</v>
      </c>
      <c r="C9" s="21" t="s">
        <v>38</v>
      </c>
      <c r="D9" s="21" t="s">
        <v>13</v>
      </c>
      <c r="E9" s="21" t="s">
        <v>39</v>
      </c>
      <c r="F9" s="21" t="s">
        <v>40</v>
      </c>
      <c r="G9" s="21" t="s">
        <v>41</v>
      </c>
      <c r="H9" s="21">
        <v>1</v>
      </c>
      <c r="I9" s="21"/>
    </row>
    <row r="10" s="5" customFormat="1" ht="31.5" customHeight="1" spans="1:9">
      <c r="A10" s="18">
        <v>7</v>
      </c>
      <c r="B10" s="21" t="s">
        <v>42</v>
      </c>
      <c r="C10" s="21" t="s">
        <v>43</v>
      </c>
      <c r="D10" s="21" t="s">
        <v>13</v>
      </c>
      <c r="E10" s="21" t="s">
        <v>44</v>
      </c>
      <c r="F10" s="21" t="s">
        <v>40</v>
      </c>
      <c r="G10" s="21" t="s">
        <v>41</v>
      </c>
      <c r="H10" s="21">
        <v>1</v>
      </c>
      <c r="I10" s="21" t="s">
        <v>45</v>
      </c>
    </row>
    <row r="11" customFormat="1" ht="208.5" customHeight="1" spans="1:252">
      <c r="A11" s="18">
        <v>8</v>
      </c>
      <c r="B11" s="21" t="s">
        <v>46</v>
      </c>
      <c r="C11" s="21" t="s">
        <v>47</v>
      </c>
      <c r="D11" s="21" t="s">
        <v>26</v>
      </c>
      <c r="E11" s="21" t="s">
        <v>48</v>
      </c>
      <c r="F11" s="21" t="s">
        <v>15</v>
      </c>
      <c r="G11" s="20" t="s">
        <v>22</v>
      </c>
      <c r="H11" s="21">
        <v>1</v>
      </c>
      <c r="I11" s="22" t="s">
        <v>49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customFormat="1" ht="157.5" customHeight="1" spans="1:252">
      <c r="A12" s="18">
        <v>9</v>
      </c>
      <c r="B12" s="21" t="s">
        <v>50</v>
      </c>
      <c r="C12" s="21" t="s">
        <v>51</v>
      </c>
      <c r="D12" s="21" t="s">
        <v>26</v>
      </c>
      <c r="E12" s="21" t="s">
        <v>44</v>
      </c>
      <c r="F12" s="21" t="s">
        <v>15</v>
      </c>
      <c r="G12" s="22" t="s">
        <v>22</v>
      </c>
      <c r="H12" s="21">
        <v>1</v>
      </c>
      <c r="I12" s="22" t="s">
        <v>52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customFormat="1" ht="32.25" customHeight="1" spans="1:252">
      <c r="A13" s="18">
        <v>10</v>
      </c>
      <c r="B13" s="21" t="s">
        <v>53</v>
      </c>
      <c r="C13" s="21" t="s">
        <v>54</v>
      </c>
      <c r="D13" s="21" t="s">
        <v>55</v>
      </c>
      <c r="E13" s="21" t="s">
        <v>56</v>
      </c>
      <c r="F13" s="21" t="s">
        <v>15</v>
      </c>
      <c r="G13" s="21" t="s">
        <v>22</v>
      </c>
      <c r="H13" s="21">
        <v>1</v>
      </c>
      <c r="I13" s="22" t="s">
        <v>57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</row>
    <row r="14" s="3" customFormat="1" ht="45" customHeight="1" spans="1:9">
      <c r="A14" s="18">
        <v>11</v>
      </c>
      <c r="B14" s="20" t="s">
        <v>58</v>
      </c>
      <c r="C14" s="20" t="s">
        <v>59</v>
      </c>
      <c r="D14" s="21" t="s">
        <v>26</v>
      </c>
      <c r="E14" s="20" t="s">
        <v>60</v>
      </c>
      <c r="F14" s="20" t="s">
        <v>15</v>
      </c>
      <c r="G14" s="20" t="s">
        <v>16</v>
      </c>
      <c r="H14" s="23">
        <v>1</v>
      </c>
      <c r="I14" s="22" t="s">
        <v>61</v>
      </c>
    </row>
    <row r="15" customFormat="1" ht="21.95" customHeight="1" spans="1:252">
      <c r="A15" s="15"/>
      <c r="B15" s="24" t="s">
        <v>62</v>
      </c>
      <c r="C15" s="25"/>
      <c r="D15" s="25"/>
      <c r="E15" s="25"/>
      <c r="F15" s="25"/>
      <c r="G15" s="25"/>
      <c r="H15" s="26">
        <f>SUM(H4:H14)</f>
        <v>13</v>
      </c>
      <c r="I15" s="3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</row>
    <row r="16" customFormat="1" ht="27" customHeight="1" spans="1:252">
      <c r="A16" s="27"/>
      <c r="B16" s="28"/>
      <c r="C16" s="28"/>
      <c r="D16" s="28"/>
      <c r="E16" s="28"/>
      <c r="F16" s="28"/>
      <c r="G16" s="28"/>
      <c r="H16" s="28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</row>
    <row r="17" customFormat="1" ht="30" customHeight="1" spans="1:252">
      <c r="A17" s="29"/>
      <c r="B17" s="29"/>
      <c r="C17" s="29"/>
      <c r="D17" s="29"/>
      <c r="E17" s="29"/>
      <c r="F17" s="29"/>
      <c r="G17" s="29"/>
      <c r="H17" s="29"/>
      <c r="I17" s="2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</row>
    <row r="18" customFormat="1" ht="14.25" spans="1:252">
      <c r="A18" s="30"/>
      <c r="B18" s="31"/>
      <c r="C18" s="30"/>
      <c r="D18" s="31"/>
      <c r="E18" s="30"/>
      <c r="F18" s="30"/>
      <c r="G18" s="30"/>
      <c r="H18" s="7"/>
      <c r="I18" s="2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</row>
    <row r="19" customFormat="1" ht="14.25" spans="1:252">
      <c r="A19" s="30"/>
      <c r="B19" s="31"/>
      <c r="C19" s="30"/>
      <c r="D19" s="31"/>
      <c r="E19" s="30"/>
      <c r="F19" s="30"/>
      <c r="G19" s="30"/>
      <c r="H19" s="7"/>
      <c r="I19" s="27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</row>
    <row r="20" customFormat="1" ht="14.25" spans="1:252">
      <c r="A20" s="30"/>
      <c r="B20" s="31"/>
      <c r="C20" s="30"/>
      <c r="D20" s="31"/>
      <c r="E20" s="30"/>
      <c r="F20" s="30"/>
      <c r="G20" s="30"/>
      <c r="H20" s="7"/>
      <c r="I20" s="2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</row>
    <row r="21" customFormat="1" ht="14.25" spans="1:252">
      <c r="A21" s="30"/>
      <c r="B21" s="31"/>
      <c r="C21" s="30"/>
      <c r="D21" s="31"/>
      <c r="E21" s="30"/>
      <c r="F21" s="30"/>
      <c r="G21" s="30"/>
      <c r="H21" s="7"/>
      <c r="I21" s="27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</row>
    <row r="22" customFormat="1" ht="14.25" spans="1:252">
      <c r="A22" s="30"/>
      <c r="B22" s="31"/>
      <c r="C22" s="30"/>
      <c r="D22" s="31"/>
      <c r="E22" s="30"/>
      <c r="F22" s="30"/>
      <c r="G22" s="30"/>
      <c r="H22" s="7"/>
      <c r="I22" s="27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</row>
    <row r="23" customFormat="1" ht="14.25" spans="1:252">
      <c r="A23" s="30"/>
      <c r="B23" s="31"/>
      <c r="C23" s="30"/>
      <c r="D23" s="31"/>
      <c r="E23" s="30"/>
      <c r="F23" s="30"/>
      <c r="G23" s="30"/>
      <c r="H23" s="7"/>
      <c r="I23" s="27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</row>
    <row r="24" customFormat="1" ht="14.25" spans="1:252">
      <c r="A24" s="30"/>
      <c r="B24" s="31"/>
      <c r="C24" s="30"/>
      <c r="D24" s="31"/>
      <c r="E24" s="30"/>
      <c r="F24" s="30"/>
      <c r="G24" s="30"/>
      <c r="H24" s="7"/>
      <c r="I24" s="27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</row>
    <row r="25" customFormat="1" ht="14.25" spans="1:252">
      <c r="A25" s="30"/>
      <c r="B25" s="31"/>
      <c r="C25" s="30"/>
      <c r="D25" s="31"/>
      <c r="E25" s="30"/>
      <c r="F25" s="30"/>
      <c r="G25" s="30"/>
      <c r="H25" s="7"/>
      <c r="I25" s="27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</row>
    <row r="26" customFormat="1" ht="14.25" spans="1:252">
      <c r="A26" s="30"/>
      <c r="B26" s="31"/>
      <c r="C26" s="30"/>
      <c r="D26" s="31"/>
      <c r="E26" s="30"/>
      <c r="F26" s="30"/>
      <c r="G26" s="30"/>
      <c r="H26" s="7"/>
      <c r="I26" s="2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</row>
    <row r="27" customFormat="1" ht="14.25" spans="1:252">
      <c r="A27" s="30"/>
      <c r="B27" s="31"/>
      <c r="C27" s="30"/>
      <c r="D27" s="31"/>
      <c r="E27" s="30"/>
      <c r="F27" s="30"/>
      <c r="G27" s="30"/>
      <c r="H27" s="7"/>
      <c r="I27" s="2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</row>
    <row r="28" customFormat="1" ht="14.25" spans="1:252">
      <c r="A28" s="30"/>
      <c r="B28" s="31"/>
      <c r="C28" s="30"/>
      <c r="D28" s="31"/>
      <c r="E28" s="30"/>
      <c r="F28" s="30"/>
      <c r="G28" s="30"/>
      <c r="H28" s="7"/>
      <c r="I28" s="27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</row>
    <row r="29" customFormat="1" ht="14.25" spans="1:252">
      <c r="A29" s="30"/>
      <c r="B29" s="31"/>
      <c r="C29" s="30"/>
      <c r="D29" s="31"/>
      <c r="E29" s="30"/>
      <c r="F29" s="30"/>
      <c r="G29" s="30"/>
      <c r="H29" s="7"/>
      <c r="I29" s="27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</row>
    <row r="30" customFormat="1" ht="14.25" spans="1:252">
      <c r="A30" s="30"/>
      <c r="B30" s="31"/>
      <c r="C30" s="30"/>
      <c r="D30" s="31"/>
      <c r="E30" s="30"/>
      <c r="F30" s="30"/>
      <c r="G30" s="30"/>
      <c r="H30" s="7"/>
      <c r="I30" s="27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</row>
    <row r="31" customFormat="1" ht="14.25" spans="1:252">
      <c r="A31" s="30"/>
      <c r="B31" s="31"/>
      <c r="C31" s="30"/>
      <c r="D31" s="31"/>
      <c r="E31" s="30"/>
      <c r="F31" s="30"/>
      <c r="G31" s="30"/>
      <c r="H31" s="7"/>
      <c r="I31" s="2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</row>
    <row r="32" customFormat="1" ht="14.25" spans="1:252">
      <c r="A32" s="30"/>
      <c r="B32" s="31"/>
      <c r="C32" s="30"/>
      <c r="D32" s="31"/>
      <c r="E32" s="30"/>
      <c r="F32" s="30"/>
      <c r="G32" s="30"/>
      <c r="H32" s="7"/>
      <c r="I32" s="27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</row>
    <row r="33" customFormat="1" ht="14.25" spans="1:252">
      <c r="A33" s="30"/>
      <c r="B33" s="31"/>
      <c r="C33" s="30"/>
      <c r="D33" s="31"/>
      <c r="E33" s="30"/>
      <c r="F33" s="30"/>
      <c r="G33" s="30"/>
      <c r="H33" s="7"/>
      <c r="I33" s="2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</row>
    <row r="34" customFormat="1" ht="14.25" spans="1:252">
      <c r="A34" s="30"/>
      <c r="B34" s="31"/>
      <c r="C34" s="30"/>
      <c r="D34" s="31"/>
      <c r="E34" s="30"/>
      <c r="F34" s="30"/>
      <c r="G34" s="30"/>
      <c r="H34" s="7"/>
      <c r="I34" s="27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</row>
    <row r="35" customFormat="1" ht="14.25" spans="1:252">
      <c r="A35" s="30"/>
      <c r="B35" s="31"/>
      <c r="C35" s="30"/>
      <c r="D35" s="31"/>
      <c r="E35" s="30"/>
      <c r="F35" s="30"/>
      <c r="G35" s="30"/>
      <c r="H35" s="7"/>
      <c r="I35" s="27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</row>
    <row r="36" customFormat="1" ht="14.25" spans="1:252">
      <c r="A36" s="30"/>
      <c r="B36" s="31"/>
      <c r="C36" s="30"/>
      <c r="D36" s="31"/>
      <c r="E36" s="30"/>
      <c r="F36" s="30"/>
      <c r="G36" s="30"/>
      <c r="H36" s="7"/>
      <c r="I36" s="2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</row>
    <row r="37" customFormat="1" ht="14.25" spans="1:252">
      <c r="A37" s="30"/>
      <c r="B37" s="31"/>
      <c r="C37" s="30"/>
      <c r="D37" s="31"/>
      <c r="E37" s="30"/>
      <c r="F37" s="30"/>
      <c r="G37" s="30"/>
      <c r="H37" s="7"/>
      <c r="I37" s="2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</row>
    <row r="38" customFormat="1" ht="14.25" spans="1:252">
      <c r="A38" s="30"/>
      <c r="B38" s="31"/>
      <c r="C38" s="30"/>
      <c r="D38" s="31"/>
      <c r="E38" s="30"/>
      <c r="F38" s="30"/>
      <c r="G38" s="30"/>
      <c r="H38" s="7"/>
      <c r="I38" s="27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</row>
    <row r="39" customFormat="1" ht="14.25" spans="1:252">
      <c r="A39" s="30"/>
      <c r="B39" s="31"/>
      <c r="C39" s="30"/>
      <c r="D39" s="31"/>
      <c r="E39" s="30"/>
      <c r="F39" s="30"/>
      <c r="G39" s="30"/>
      <c r="H39" s="7"/>
      <c r="I39" s="27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</row>
    <row r="40" customFormat="1" ht="14.25" spans="1:252">
      <c r="A40" s="30"/>
      <c r="B40" s="31"/>
      <c r="C40" s="30"/>
      <c r="D40" s="31"/>
      <c r="E40" s="30"/>
      <c r="F40" s="30"/>
      <c r="G40" s="30"/>
      <c r="H40" s="7"/>
      <c r="I40" s="27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</row>
    <row r="41" customFormat="1" ht="14.25" spans="1:252">
      <c r="A41" s="30"/>
      <c r="B41" s="31"/>
      <c r="C41" s="30"/>
      <c r="D41" s="31"/>
      <c r="E41" s="30"/>
      <c r="F41" s="30"/>
      <c r="G41" s="30"/>
      <c r="H41" s="7"/>
      <c r="I41" s="27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</row>
    <row r="42" customFormat="1" ht="14.25" spans="1:252">
      <c r="A42" s="30"/>
      <c r="B42" s="31"/>
      <c r="C42" s="30"/>
      <c r="D42" s="31"/>
      <c r="E42" s="30"/>
      <c r="F42" s="30"/>
      <c r="G42" s="30"/>
      <c r="H42" s="7"/>
      <c r="I42" s="27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</row>
    <row r="43" customFormat="1" ht="14.25" spans="1:252">
      <c r="A43" s="30"/>
      <c r="B43" s="31"/>
      <c r="C43" s="30"/>
      <c r="D43" s="31"/>
      <c r="E43" s="30"/>
      <c r="F43" s="30"/>
      <c r="G43" s="30"/>
      <c r="H43" s="7"/>
      <c r="I43" s="27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</row>
    <row r="44" customFormat="1" ht="14.25" spans="1:252">
      <c r="A44" s="30"/>
      <c r="B44" s="31"/>
      <c r="C44" s="30"/>
      <c r="D44" s="31"/>
      <c r="E44" s="30"/>
      <c r="F44" s="30"/>
      <c r="G44" s="30"/>
      <c r="H44" s="7"/>
      <c r="I44" s="27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</row>
    <row r="45" customFormat="1" ht="14.25" spans="1:252">
      <c r="A45" s="30"/>
      <c r="B45" s="31"/>
      <c r="C45" s="30"/>
      <c r="D45" s="31"/>
      <c r="E45" s="30"/>
      <c r="F45" s="30"/>
      <c r="G45" s="30"/>
      <c r="H45" s="7"/>
      <c r="I45" s="27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</row>
    <row r="46" customFormat="1" ht="14.25" spans="1:252">
      <c r="A46" s="30"/>
      <c r="B46" s="31"/>
      <c r="C46" s="30"/>
      <c r="D46" s="31"/>
      <c r="E46" s="30"/>
      <c r="F46" s="30"/>
      <c r="G46" s="30"/>
      <c r="H46" s="7"/>
      <c r="I46" s="2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</row>
    <row r="47" customFormat="1" ht="14.25" spans="1:252">
      <c r="A47" s="30"/>
      <c r="B47" s="31"/>
      <c r="C47" s="30"/>
      <c r="D47" s="31"/>
      <c r="E47" s="30"/>
      <c r="F47" s="30"/>
      <c r="G47" s="30"/>
      <c r="H47" s="7"/>
      <c r="I47" s="2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</row>
    <row r="48" customFormat="1" ht="14.25" spans="1:252">
      <c r="A48" s="30"/>
      <c r="B48" s="31"/>
      <c r="C48" s="30"/>
      <c r="D48" s="31"/>
      <c r="E48" s="30"/>
      <c r="F48" s="30"/>
      <c r="G48" s="30"/>
      <c r="H48" s="7"/>
      <c r="I48" s="2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</row>
    <row r="49" customFormat="1" ht="14.25" spans="1:252">
      <c r="A49" s="30"/>
      <c r="B49" s="31"/>
      <c r="C49" s="30"/>
      <c r="D49" s="31"/>
      <c r="E49" s="30"/>
      <c r="F49" s="30"/>
      <c r="G49" s="30"/>
      <c r="H49" s="7"/>
      <c r="I49" s="2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</row>
    <row r="50" customFormat="1" ht="14.25" spans="1:252">
      <c r="A50" s="30"/>
      <c r="B50" s="31"/>
      <c r="C50" s="30"/>
      <c r="D50" s="31"/>
      <c r="E50" s="30"/>
      <c r="F50" s="30"/>
      <c r="G50" s="30"/>
      <c r="H50" s="7"/>
      <c r="I50" s="27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</row>
    <row r="51" customFormat="1" ht="14.25" spans="1:252">
      <c r="A51" s="30"/>
      <c r="B51" s="31"/>
      <c r="C51" s="30"/>
      <c r="D51" s="31"/>
      <c r="E51" s="30"/>
      <c r="F51" s="30"/>
      <c r="G51" s="30"/>
      <c r="H51" s="7"/>
      <c r="I51" s="27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</row>
    <row r="52" customFormat="1" ht="14.25" spans="1:252">
      <c r="A52" s="30"/>
      <c r="B52" s="31"/>
      <c r="C52" s="30"/>
      <c r="D52" s="31"/>
      <c r="E52" s="30"/>
      <c r="F52" s="30"/>
      <c r="G52" s="30"/>
      <c r="H52" s="7"/>
      <c r="I52" s="27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</row>
    <row r="53" customFormat="1" ht="14.25" spans="1:252">
      <c r="A53" s="30"/>
      <c r="B53" s="31"/>
      <c r="C53" s="30"/>
      <c r="D53" s="31"/>
      <c r="E53" s="30"/>
      <c r="F53" s="30"/>
      <c r="G53" s="30"/>
      <c r="H53" s="7"/>
      <c r="I53" s="27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</row>
    <row r="54" customFormat="1" ht="14.25" spans="1:252">
      <c r="A54" s="30"/>
      <c r="B54" s="31"/>
      <c r="C54" s="30"/>
      <c r="D54" s="31"/>
      <c r="E54" s="30"/>
      <c r="F54" s="30"/>
      <c r="G54" s="30"/>
      <c r="H54" s="7"/>
      <c r="I54" s="27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</row>
    <row r="55" customFormat="1" ht="14.25" spans="1:252">
      <c r="A55" s="30"/>
      <c r="B55" s="31"/>
      <c r="C55" s="30"/>
      <c r="D55" s="31"/>
      <c r="E55" s="30"/>
      <c r="F55" s="30"/>
      <c r="G55" s="30"/>
      <c r="H55" s="7"/>
      <c r="I55" s="27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</row>
    <row r="56" customFormat="1" ht="14.25" spans="1:252">
      <c r="A56" s="30"/>
      <c r="B56" s="31"/>
      <c r="C56" s="30"/>
      <c r="D56" s="31"/>
      <c r="E56" s="30"/>
      <c r="F56" s="30"/>
      <c r="G56" s="30"/>
      <c r="H56" s="7"/>
      <c r="I56" s="27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</row>
    <row r="57" customFormat="1" ht="14.25" spans="1:252">
      <c r="A57" s="30"/>
      <c r="B57" s="31"/>
      <c r="C57" s="30"/>
      <c r="D57" s="31"/>
      <c r="E57" s="30"/>
      <c r="F57" s="30"/>
      <c r="G57" s="30"/>
      <c r="H57" s="7"/>
      <c r="I57" s="27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</row>
    <row r="58" customFormat="1" ht="14.25" spans="1:252">
      <c r="A58" s="30"/>
      <c r="B58" s="31"/>
      <c r="C58" s="30"/>
      <c r="D58" s="31"/>
      <c r="E58" s="30"/>
      <c r="F58" s="30"/>
      <c r="G58" s="30"/>
      <c r="H58" s="7"/>
      <c r="I58" s="27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</row>
    <row r="59" customFormat="1" ht="14.25" spans="1:252">
      <c r="A59" s="30"/>
      <c r="B59" s="31"/>
      <c r="C59" s="30"/>
      <c r="D59" s="31"/>
      <c r="E59" s="30"/>
      <c r="F59" s="30"/>
      <c r="G59" s="30"/>
      <c r="H59" s="7"/>
      <c r="I59" s="27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</row>
    <row r="60" customFormat="1" ht="14.25" spans="1:252">
      <c r="A60" s="30"/>
      <c r="B60" s="31"/>
      <c r="C60" s="30"/>
      <c r="D60" s="31"/>
      <c r="E60" s="30"/>
      <c r="F60" s="30"/>
      <c r="G60" s="30"/>
      <c r="H60" s="7"/>
      <c r="I60" s="27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</row>
    <row r="61" customFormat="1" ht="14.25" spans="1:252">
      <c r="A61" s="30"/>
      <c r="B61" s="31"/>
      <c r="C61" s="30"/>
      <c r="D61" s="31"/>
      <c r="E61" s="30"/>
      <c r="F61" s="30"/>
      <c r="G61" s="30"/>
      <c r="H61" s="7"/>
      <c r="I61" s="27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</row>
    <row r="62" customFormat="1" ht="14.25" spans="1:252">
      <c r="A62" s="30"/>
      <c r="B62" s="31"/>
      <c r="C62" s="30"/>
      <c r="D62" s="31"/>
      <c r="E62" s="30"/>
      <c r="F62" s="30"/>
      <c r="G62" s="30"/>
      <c r="H62" s="7"/>
      <c r="I62" s="27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</row>
    <row r="63" customFormat="1" ht="14.25" spans="1:252">
      <c r="A63" s="30"/>
      <c r="B63" s="31"/>
      <c r="C63" s="30"/>
      <c r="D63" s="31"/>
      <c r="E63" s="30"/>
      <c r="F63" s="30"/>
      <c r="G63" s="30"/>
      <c r="H63" s="7"/>
      <c r="I63" s="27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</row>
    <row r="64" customFormat="1" ht="14.25" spans="1:252">
      <c r="A64" s="30"/>
      <c r="B64" s="31"/>
      <c r="C64" s="30"/>
      <c r="D64" s="31"/>
      <c r="E64" s="30"/>
      <c r="F64" s="30"/>
      <c r="G64" s="30"/>
      <c r="H64" s="7"/>
      <c r="I64" s="27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</row>
    <row r="65" customFormat="1" ht="14.25" spans="1:252">
      <c r="A65" s="30"/>
      <c r="B65" s="31"/>
      <c r="C65" s="30"/>
      <c r="D65" s="31"/>
      <c r="E65" s="30"/>
      <c r="F65" s="30"/>
      <c r="G65" s="30"/>
      <c r="H65" s="7"/>
      <c r="I65" s="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</row>
    <row r="66" customFormat="1" ht="14.25" spans="1:252">
      <c r="A66" s="30"/>
      <c r="B66" s="31"/>
      <c r="C66" s="30"/>
      <c r="D66" s="31"/>
      <c r="E66" s="30"/>
      <c r="F66" s="30"/>
      <c r="G66" s="30"/>
      <c r="H66" s="7"/>
      <c r="I66" s="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</row>
    <row r="67" customFormat="1" ht="14.25" spans="1:252">
      <c r="A67" s="30"/>
      <c r="B67" s="31"/>
      <c r="C67" s="30"/>
      <c r="D67" s="31"/>
      <c r="E67" s="30"/>
      <c r="F67" s="30"/>
      <c r="G67" s="30"/>
      <c r="H67" s="7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</row>
    <row r="68" customFormat="1" ht="14.25" spans="1:252">
      <c r="A68" s="30"/>
      <c r="B68" s="31"/>
      <c r="C68" s="30"/>
      <c r="D68" s="31"/>
      <c r="E68" s="30"/>
      <c r="F68" s="30"/>
      <c r="G68" s="30"/>
      <c r="H68" s="7"/>
      <c r="I68" s="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</row>
    <row r="69" customFormat="1" ht="14.25" spans="1:252">
      <c r="A69" s="30"/>
      <c r="B69" s="31"/>
      <c r="C69" s="30"/>
      <c r="D69" s="31"/>
      <c r="E69" s="30"/>
      <c r="F69" s="30"/>
      <c r="G69" s="30"/>
      <c r="H69" s="7"/>
      <c r="I69" s="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</row>
  </sheetData>
  <mergeCells count="10">
    <mergeCell ref="A1:I1"/>
    <mergeCell ref="D2:G2"/>
    <mergeCell ref="B15:G15"/>
    <mergeCell ref="A16:I16"/>
    <mergeCell ref="A17:I17"/>
    <mergeCell ref="A2:A3"/>
    <mergeCell ref="B2:B3"/>
    <mergeCell ref="C2:C3"/>
    <mergeCell ref="H2:H3"/>
    <mergeCell ref="I2:I3"/>
  </mergeCells>
  <printOptions horizontalCentered="1"/>
  <pageMargins left="0.357638888888889" right="0.357638888888889" top="0.409027777777778" bottom="0.409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盐业招聘岗位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</dc:creator>
  <cp:lastModifiedBy>吴真金</cp:lastModifiedBy>
  <dcterms:created xsi:type="dcterms:W3CDTF">2017-09-08T03:55:00Z</dcterms:created>
  <cp:lastPrinted>2018-12-14T09:13:00Z</cp:lastPrinted>
  <dcterms:modified xsi:type="dcterms:W3CDTF">2025-09-12T10:16:30Z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E992CF07778641239EA2034030A73E3F_12</vt:lpwstr>
  </property>
</Properties>
</file>