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8240"/>
  </bookViews>
  <sheets>
    <sheet name="汇总表" sheetId="4" r:id="rId1"/>
  </sheets>
  <definedNames>
    <definedName name="_xlnm._FilterDatabase" localSheetId="0" hidden="1">汇总表!$A$2:$IR$392</definedName>
    <definedName name="_xlnm.Print_Titles" localSheetId="0">汇总表!$1:$2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<sst xmlns="http://schemas.openxmlformats.org/spreadsheetml/2006/main" count="4515" uniqueCount="1295">
  <si>
    <t xml:space="preserve">2025年吉林省省直事业单位公开招聘工作人员（含专
项招聘高校毕业生）岗位及其资格条件一览表（6号）
                            </t>
  </si>
  <si>
    <t>序号</t>
  </si>
  <si>
    <t>考试类型</t>
  </si>
  <si>
    <t>科目
类别</t>
  </si>
  <si>
    <t>是否为专项招聘高校毕业生计划</t>
  </si>
  <si>
    <t>主管部门名称</t>
  </si>
  <si>
    <t>招聘单位名称</t>
  </si>
  <si>
    <t>体现职务、职责的岗位名称</t>
  </si>
  <si>
    <t>按情况选择招聘岗位级别</t>
  </si>
  <si>
    <t>按情况选择岗位经费形式</t>
  </si>
  <si>
    <t>招聘人数</t>
  </si>
  <si>
    <t>招聘岗位条件</t>
  </si>
  <si>
    <t>专业代码</t>
  </si>
  <si>
    <t>联系方式</t>
  </si>
  <si>
    <t>备注</t>
  </si>
  <si>
    <t>笔试考试</t>
  </si>
  <si>
    <t>B</t>
  </si>
  <si>
    <t>否</t>
  </si>
  <si>
    <t>中共吉林
省委政法
委员会</t>
  </si>
  <si>
    <t>吉林省社会治安综合治理中心</t>
  </si>
  <si>
    <t>政法举报信息系统应用</t>
  </si>
  <si>
    <t>初级专业技术岗位</t>
  </si>
  <si>
    <t>财政拨款</t>
  </si>
  <si>
    <t>35周岁以下，中共党员（含预备党员），本科学历学士学位法学（二级学科）专业，或硕士研究生及以上学历学位法学（一级学科）、法律专业。</t>
  </si>
  <si>
    <t>本科专业：
法学（二级学科）：030101K。
研究生专业：
法学（一级学科）：0301；
法律：0351。</t>
  </si>
  <si>
    <t>邮箱：billy.min@126.com；
咨询电话：0431-88792540；
联系人：闵晓磊；
传真：0431-88792540；
纪检监督电话：0431-88902779。</t>
  </si>
  <si>
    <t>本岗位需要24小时值班，经常加班出差。</t>
  </si>
  <si>
    <t>A</t>
  </si>
  <si>
    <t>中共吉林省委网络安全和信息化委员会办公室</t>
  </si>
  <si>
    <t>吉林省互联网舆情研究中心</t>
  </si>
  <si>
    <t>财务会计</t>
  </si>
  <si>
    <t>35周岁以下，本科学历学士学位财务管理、会计学专业，或硕士研究生及以上学历学位会计（学）、企业管理（财务管理方向）专业，并具有会计系列初级及以上专业技术资格。</t>
  </si>
  <si>
    <t>本科专业：
财务管理：120204；
会计学：120203K。
研究生专业：
会计（学）：1253、120201；
企业管理（财务管理方向）：120202。</t>
  </si>
  <si>
    <t>邮箱：jlswwxbgbc@126.com；
咨询电话：0431-88904130；
联系人：舒春阳；
传真：0431-88904244；
纪检监督电话：0431-82761052。</t>
  </si>
  <si>
    <t>能够熟练运用各类财务软件，能够独立填报各类财务报表。</t>
  </si>
  <si>
    <t>是</t>
  </si>
  <si>
    <t>吉林省发展和改革委员会</t>
  </si>
  <si>
    <t>吉林省经济信息中心</t>
  </si>
  <si>
    <t>经济运行
分析1</t>
  </si>
  <si>
    <t>35周岁以下，本科学历学士学位经济学（二级学科）、经济统计学、数字经济、金融学、经济与金融、统计学、数学与应用数学、数据计算及应用专业，或硕士研究生及以上学历学位金融学、统计学、数量经济学、金融、应用统计、计算数学、应用数学专业。仅限2025年毕业的普通高校毕业生，以及2023年和2024年毕业且在择业期内未落实工作单位的普通高校毕业生报考。</t>
  </si>
  <si>
    <t>本科专业：
经济学（二级学科）：020101；
经济统计学：020102；
数字经济：020109T；
金融学：020301K；
经济与金融：020307T；
统计学：071201；
数学与应用数学：070101；
数据计算及应用：070104T。
研究生专业：
金融学：020204；
统计学：020208、0270、0714；
数量经济学：020209；
金融：0251；
应用统计：0252；
数字经济：0258；
计算数学:070102；
应用数学：070104。</t>
  </si>
  <si>
    <t>邮箱：jlfagai@163.com；
咨询电话：0431-88904513；
联系人：杨旭；
传真：0431-88904513；
纪检监督电话：0431-88904594。</t>
  </si>
  <si>
    <t>经济运行
分析2</t>
  </si>
  <si>
    <t>35周岁以下，硕士研究生及以上学历学位金融学、统计学、数量经济学、金融、应用统计、数字经济、计算数学、应用数学专业。具有2年及以上工作经历。</t>
  </si>
  <si>
    <t>研究生专业：
金融学：020204；
统计学：020208、0270、0714；
数量经济学：020209；
金融：0251；
应用统计：0252；
数字经济：0258；
计算数学:070102；
应用数学：070104。</t>
  </si>
  <si>
    <t>经济发展
研究1</t>
  </si>
  <si>
    <t>35周岁以下，本科学历学士学位经济学（二级学科）、国民经济学、资源与环境经济学、劳动经济学、经济工程专业，或硕士研究生及以上学历学位国民经济学、区域经济学、产业经济学，人口、资源与环境经济学，劳动经济学、数量经济学、国防经济专业。仅限2025年毕业的普通高校毕业生，以及2023年和2024年毕业且在择业期内未落实工作单位的普通高校毕业生报考。</t>
  </si>
  <si>
    <t>本科专业：
经济学（二级学科）：020101；
国民经济管理：020103T；
资源与环境经济学：020104T；
劳动经济学：020107T；
经济工程：020108T。
研究生专业：
国民经济学：020201；
区域经济学：020202；
产业经济学：020205；
人口、资源与环境经济学：020106；
劳动经济学：020207；
数量经济学：020209；
国防经济：020210。</t>
  </si>
  <si>
    <t>经济发展
研究2</t>
  </si>
  <si>
    <t>35周岁以下，硕士研究生及以上学历学位国民经济学、区域经济学、产业经济学，人口、资源与环境经济学，劳动经济学、数量经济学、国防经济专业。具有2年及以上工作经历。</t>
  </si>
  <si>
    <t>研究生专业：
国民经济学：020201；
区域经济学：020202；
产业经济学：020205；
人口、资源与环境经济学：020106；
劳动经济学：020207；
数量经济学：020209；
国防经济：020210。</t>
  </si>
  <si>
    <t>吉林省节能评审中心</t>
  </si>
  <si>
    <t>节能评审</t>
  </si>
  <si>
    <t>35周岁以下，男性，本科学历学士学位能源与动力工程、能源服务工程、电气工程及其自动化、电气工程与智能控制专业，或硕士研究生及以上学历学位能源动力、电气工程专业。仅限2025年毕业的普通高校毕业生，以及2023年和2024年毕业且在择业期内未落实工作单位的普通高校毕业生报考。</t>
  </si>
  <si>
    <t>本科专业：
能源与动力工程：080501；
能源服务工程：080505T；
电气工程及其自动化：080601；
电气工程与智能控制：080604T。
研究生专业：
能源动力：0858；
电气工程：0808。</t>
  </si>
  <si>
    <t>常年从事户外现场踏查调研工作，经常携带较重设备进行户外作业。</t>
  </si>
  <si>
    <t>财务</t>
  </si>
  <si>
    <t>35周岁以下，本科学历学士学位财政学、会计学、财务管理专业，或硕士研究生及以上学历学位财政学、会计（学）、企业管理（财务管理方向）专业。仅限2025年毕业的普通高校毕业生，以及2023年和2024年毕业且在择业期内未落实工作单位的普通高校毕业生报考。</t>
  </si>
  <si>
    <t>本科专业：
财政学：020201K；
会计学：120203K；
财务管理：120204。
研究生专业：
财政学：020203；
会计（学）：1253、120201；
企业管理（财务管理方向）：120202。</t>
  </si>
  <si>
    <t>C</t>
  </si>
  <si>
    <t>吉林省工业和信息化厅</t>
  </si>
  <si>
    <t>吉林省电子信息产品检验研究院</t>
  </si>
  <si>
    <t>测试工程师</t>
  </si>
  <si>
    <t>35周岁以下，硕士研究生及以上学历学位计算机科学与技术、计算机技术、软件工程、通信工程、电子科学与技术、新一代电子信息技术、网络空间安全、网络与信息安全、人工智能专业，并具有本科学历学士学位专业不限。</t>
  </si>
  <si>
    <t>研究生专业：
计算机科学与技术：0775、0812；
计算机技术：085404；
软件工程：085405；
通信工程：085402；
电子科学与技术：0774、0809；
新一代电子信息技术：085401；
网络空间安全：0839；
网络与信息安全：085412；
人工智能：085410。
本科专业：专业不限。</t>
  </si>
  <si>
    <t>邮箱：30463474@qq.com；
咨询电话：0431-85652180；
联系人：刘静宇；
纪检监督电话：0431-87079718。</t>
  </si>
  <si>
    <t>吉林省装备工业发展中心</t>
  </si>
  <si>
    <t>数字化转型研究</t>
  </si>
  <si>
    <t>35周岁以下，本科学历学士学位计算机类、电子信息类专业，或硕士研究生及以上学历学位计算机科学与技术、计算机技术、电子科学与技术、新一代电子信息技术、信息与通信工程、人工智能、通信工程专业。</t>
  </si>
  <si>
    <t>本科专业：
计算机类：0809；
电子信息类：0807。
研究生专业：
计算机科学与技术：0775、0812；
计算机技术：085404；
电子科学与技术：0774、0809；
新一代电子信息技术：085401；
信息与通信工程：0810；
人工智能：085410；
通信工程：085402。</t>
  </si>
  <si>
    <t>邮箱：649295222@qq.com；
咨询电话：0431-87077858；
联系人：曲兰荣；
纪检监督电话：0431-87079718。</t>
  </si>
  <si>
    <t>智能制造研究1</t>
  </si>
  <si>
    <t>35周岁以下，本科学历学士学位机械类、仪器类、材料类专业，或硕士研究生及以上学历学位机械工程、光学工程、光电信息工程、仪器科学与技术、仪器仪表工程、材料科学与工程、材料工程专业。</t>
  </si>
  <si>
    <t>本科专业：
机械类：0802；
仪器类：0803；
材料类：0804。
研究生专业：
机械工程：0802、085501；
光学工程：0803；
光电信息工程：085408；
仪器科学与技术：0804；
仪器仪表工程：085407；
材料科学与工程：0805、0773；
材料工程：085601。</t>
  </si>
  <si>
    <t>智能制造研究2</t>
  </si>
  <si>
    <t>中级专业技术岗位</t>
  </si>
  <si>
    <r>
      <rPr>
        <sz val="14"/>
        <rFont val="宋体"/>
        <charset val="134"/>
      </rPr>
      <t>40周岁以下，本科学历学士学位机械类、仪器类、材料类专业，或硕士研究生及以上学历学位机械工程、光学工程、光电信息工程、仪器科学与技术、仪器仪表工程、材料科学与工程、材料工程专业。具有</t>
    </r>
    <r>
      <rPr>
        <sz val="14"/>
        <color theme="1"/>
        <rFont val="宋体"/>
        <charset val="134"/>
      </rPr>
      <t>工程系列</t>
    </r>
    <r>
      <rPr>
        <sz val="14"/>
        <rFont val="宋体"/>
        <charset val="134"/>
      </rPr>
      <t>中级及以上专业技术资格。</t>
    </r>
  </si>
  <si>
    <t>40周岁以下，本科学历学士学位会计学、财务管理专业，或硕士研究生及以上学历学位会计（学）、企业管理（财务管理方向）专业。具有会计系列中级及以上专业技术资格。</t>
  </si>
  <si>
    <t>本科专业：                                
会计学：120203K；
财务管理：120204。
研究生专业： 
会计（学）：1253、120201；
企业管理（财务管理方向）：120202。</t>
  </si>
  <si>
    <t>邮箱：649295222@qq.com。
咨询电话：0431-87077858；
联系人：曲兰荣；
纪检监督电话：0431-87079718。</t>
  </si>
  <si>
    <t>政策研究</t>
  </si>
  <si>
    <t>35周岁以下，本科学历学士学位经济学类、统计学类，或硕士研究生及以上学历学位理论经济学、应用经济学、统计学、应用统计专业。</t>
  </si>
  <si>
    <t>本科专业：
经济学类：0201；
统计学类：0712。
研究生专业：
理论经济学：0201；
应用经济学：0202；
统计学：020208、0270、0714；
应用统计：0252。</t>
  </si>
  <si>
    <t>对外交流合作</t>
  </si>
  <si>
    <t>40周岁以下,本科学历学士学位英语、商务英语、翻译（英语方向）专业，或硕士研究生及以上学历学位英语语言文学、外国语言学及应用语言学（英语方向）、英语笔译、英语口译专业。具有笔译或口译二级及以上证书。</t>
  </si>
  <si>
    <t>本科专业：                                
英语：050201；
商务英语：050262 ；
翻译（英语方向）：050261 。
研究生专业：                                
英语语言文学：050201；
外国语言学及应用语言学（英语方向）：050211；            
英语笔译：055101；        
英语口译：055102。</t>
  </si>
  <si>
    <t>D
(中学教师岗位)</t>
  </si>
  <si>
    <t>吉林省民政厅</t>
  </si>
  <si>
    <t>吉林省孤儿职业学校</t>
  </si>
  <si>
    <t>体育教师1</t>
  </si>
  <si>
    <t>35周岁以下，本科学历学士学位体育教育、武术与民族传统体育、运动训练专业，或硕士研究生及以上学历学位学科教学（体育）、体育教育训练学、体育教学、运动训练专业。具有体育学科教师资格证，国家二级及以上运动员证书（武术方向）。</t>
  </si>
  <si>
    <t>本科专业：
体育教育：040201；
武术与民族传统体育：040204K；
运动训练：040202K。
研究生专业：
学科教学（体育）：045112；
体育教育训练学：040303；
体育教学：045201；
运动训练：045202。</t>
  </si>
  <si>
    <t>邮箱：214084792@qq.com；
咨询电话：0431-89152143；
联系人：陈鸿昇；
传真：0431-89152054；
纪检监督电话：0431-89152093。</t>
  </si>
  <si>
    <t>体育教师2</t>
  </si>
  <si>
    <t>35周岁以下，本科学历学士学位体育教育、运动训练专业，或硕士研究生及以上学历学位学科教学（体育）、体育教育训练学、体育教学、运动训练专业。具有体育学科教师资格证，国家二级及以上运动员证书（排球方向）。</t>
  </si>
  <si>
    <t>本科专业：
体育教育：040201；
运动训练：040202K。
研究生专业：
学科教学（体育）：045112；
体育教育训练学：040303；
体育教学：045201；
运动训练：045202。</t>
  </si>
  <si>
    <t>美术教师</t>
  </si>
  <si>
    <t>35周岁以下，本科学历学士学位美术学、绘画专业，或硕士研究生及以上学历学位学科教学（美术）、美术（学）专业。具有美术学科教师资格证书。</t>
  </si>
  <si>
    <t>本科专业：
美术学：130401；
绘画：130402。
研究生专业：
学科教学（美术）：045113；
美术（学）：1304、135107。</t>
  </si>
  <si>
    <t>E
(西医临床岗位)</t>
  </si>
  <si>
    <t>吉林省假肢康复中心</t>
  </si>
  <si>
    <t>康复医生</t>
  </si>
  <si>
    <t>中级及以下专业技术岗位</t>
  </si>
  <si>
    <t>35周岁以下，本科学历学士学位康复治疗学、针灸推拿学、中医康复学专业，或硕士研究生及以上学历学位康复医学与理疗学、针灸推拿学专业，并具有执业医师资格证书。具有卫生系列中级专业技术资格年龄可放宽至40周岁。</t>
  </si>
  <si>
    <t>本科专业：
康复治疗学：101005；
针灸推拿学：100502K；
中医康复学：100510TK。
研究生专业：
康复医学与理疗学：100215、105110；　　　　　　　　　　　　　针灸推拿学：100512、105707。</t>
  </si>
  <si>
    <t>骨科医生</t>
  </si>
  <si>
    <t>35周岁以下，本科学历学士学位临床医学、中医骨伤科学专业，或硕士研究生及以上学历学位骨科学、中医骨伤科学专业，并具有执业医师资格证书。具有卫生系列中级专业技术资格年龄可放宽至40周岁。</t>
  </si>
  <si>
    <t>本科专业：
临床医学：100201K；
中医骨伤科学：100513TK。
研究生专业：
骨科学：105113；
中医骨伤科学：105703、100508。</t>
  </si>
  <si>
    <t>吉林省自然资源厅</t>
  </si>
  <si>
    <t>吉林省航测遥感院</t>
  </si>
  <si>
    <t>数据采集员</t>
  </si>
  <si>
    <t>35周岁以下，男性，本科学历学士学位测绘工程、遥感科学与技术、地理空间信息工程专业，或硕士研究生及以上学历学位测绘科学与技术、测绘工程专业。仅限2025年毕业的普通高校毕业生，以及2023年和2024年毕业且在择业期内未落实工作单位的普通高校毕业生报考。</t>
  </si>
  <si>
    <t xml:space="preserve">本科专业：
测绘工程：081201；
遥感科学与技术：081202；              
地理空间信息工程：081205T。
研究生专业：
测绘科学与技术：0816；
测绘工程：085704。 </t>
  </si>
  <si>
    <t>邮箱：2284237333@qq.com；
咨询电话：0431-82716946；
联系人：赵一桐；
传真：0431-82716950；
纪检监督电话：0431-88550237。</t>
  </si>
  <si>
    <t>需要长期从事野外工作。</t>
  </si>
  <si>
    <t>吉林省地理信息院</t>
  </si>
  <si>
    <t>外业测量员</t>
  </si>
  <si>
    <t>35周岁以下，男性，本科学历学士学位测绘工程、遥感科学与技术、地理国情监测专业，或硕士研究生及以上学历学位测绘科学与技术、测绘工程专业。仅限2025年毕业的普通高校毕业生，以及2023年和2024年毕业且在择业期内未落实工作单位的普通高校毕业生报考。</t>
  </si>
  <si>
    <t>本科专业：
测绘工程：081201；
遥感科学与技术：081202；
地理国情监测：081204T；
研究生专业：
测绘科学与技术：0816；
测绘工程：085704 。</t>
  </si>
  <si>
    <t>邮箱：50210320@qq.com；
咨询电话：0431-87924870；
联系人：王金梅；
传真：0431-87924870；
纪检监督电话：0431-88550237。</t>
  </si>
  <si>
    <t>需长期从事野外测绘工作。</t>
  </si>
  <si>
    <t>吉林省基础测绘院</t>
  </si>
  <si>
    <t>35周岁以下，男性，本科学历学士学位测绘类专业，或硕士研究生及以上学历学位测绘工程、测绘科学与技术专业。仅限2025年毕业的普通高校毕业生，以及2023年和2024年毕业且在择业期内未落实工作单位的普通高校毕业生报考。</t>
  </si>
  <si>
    <t>本科专业：
测绘类：0812。
研究生专业：
测绘工程：085704；
测绘科学与技术：0816。</t>
  </si>
  <si>
    <t>邮箱：251940161@qq.com；
咨询电话：0434-3350217；
联系人：张雷；
传真：0434-3350217；
纪检监督电话：0431-88550237。</t>
  </si>
  <si>
    <t>工作地点：吉林省四平市。需长期从事野外测绘工作。</t>
  </si>
  <si>
    <t>档案管理员</t>
  </si>
  <si>
    <t>九级管理岗位</t>
  </si>
  <si>
    <t>35周岁以下，本科学历学士学位图书情报与档案管理类、汉语言文学、汉语言专业，或硕士研究生及以上学历学位图书馆学、档案学、汉语言文字学、语言学及应用语言学专业。仅限2025年毕业的普通高校毕业生，以及2023年和2024年毕业且在择业期内未落实工作单位的普通高校毕业生报考。</t>
  </si>
  <si>
    <t>本科专业：
图书情报与档案管理类：1205；
汉语言文学：050101；
汉语言：050102。
研究生专业：
图书馆学：120501； 
档案学：120503；
汉语言文字学：050103；
语言学及应用语言学：050102。</t>
  </si>
  <si>
    <t>工作地点：吉林省四平市。</t>
  </si>
  <si>
    <t>综合办公室
文员</t>
  </si>
  <si>
    <t>35周岁以下，本科及以上学历专业不限。</t>
  </si>
  <si>
    <t>专业不限。</t>
  </si>
  <si>
    <t>吉林省地质环境监测总站</t>
  </si>
  <si>
    <t>野外工程技术员1</t>
  </si>
  <si>
    <t>35周岁以下，男性，本科学历学士学位遥感科学与技术、地理信息科学、测绘工程专业，或硕士研究生及以上学历学位摄影测量与遥感、地图学与地理信息系统、测绘工程专业。仅限2025年毕业的普通高校毕业生，以及2023年和2024年毕业且在择业期内未落实工作单位的普通高校毕业生报考。</t>
  </si>
  <si>
    <t>本科专业：                                           
遥感科学与技术：081202；
地理信息科学：070504；
测绘工程：081201。
研究生专业：                                               
摄影测量与遥感：081602；    
地图学与地理信息系统：070503；
测绘工程：085704。</t>
  </si>
  <si>
    <t>邮箱：48243033@qq.com；
咨询电话：0431-85009070；
联系人：卢黎黎；
传真：0431-85676460；
纪检监督电话：0431-88550237。</t>
  </si>
  <si>
    <t>工作地点：松原地区。需要长期从事野外勘查工作。</t>
  </si>
  <si>
    <t>野外工程技术员2</t>
  </si>
  <si>
    <t>35周岁以下，男性，本科学历学士学位地质学、地质工程、地下水科学与工程专业，或硕士研究生及以上学历学位构造地质学、地质工程、水文学及水资源专业。仅限2025年毕业的普通高校毕业生，以及2023年和2024年毕业且在择业期内未落实工作单位的普通高校毕业生报考。</t>
  </si>
  <si>
    <t>本科专业：                                           
地质学：070901；
地质工程：081401；                   
地下水科学与工程：081404T。
研究生专业：
构造地质学：070904； 
地质工程：081803、085703；
水文学及水资源：081501。</t>
  </si>
  <si>
    <t>工作地点：四平地区。需要长期从事野外勘查工作。</t>
  </si>
  <si>
    <t>吉林省地质资料馆</t>
  </si>
  <si>
    <t>计算机操作员</t>
  </si>
  <si>
    <t>35周岁以下，本科学历学士学位计算机科学与技术、软件工程、网络工程专业，或硕士研究生及以上学历学位计算机科学与技术、软件工程、计算机技术、网络与信息安全、网络空间安全专业。仅限2025年毕业的普通高校毕业生，以及2023年和2024年毕业且在择业期内未落实工作单位的普通高校毕业生报考。</t>
  </si>
  <si>
    <t>本科专业：
计算机科学与技术：080901；
软件工程：080902；
网络工程：080903；
研究生专业：                     
计算机科学与技术：0775、0812；
软件工程 ：085405 、0835；
计算机技术：085404；
网络与信息安全：085412；
网络空间安全 ：0839。</t>
  </si>
  <si>
    <t>邮箱：444375821@qq.com；
咨询电话：0431-88588678；
联系人：张可新； 
传真：0431-88588678； 
纪检监督电话：0431-88550237。</t>
  </si>
  <si>
    <t>吉林省生态环境厅</t>
  </si>
  <si>
    <t>吉林省生态环境监测中心</t>
  </si>
  <si>
    <t>人事劳资</t>
  </si>
  <si>
    <t>35周岁以下，硕士研究生及以上学历学位计算机科学与技术、计算机技术、企业管理（人力资源管理方向）专业。</t>
  </si>
  <si>
    <t>研究生专业：
计算机科学与技术：0775、0812；
计算机技术：085404；
企业管理（人力资源管理方向）：120202。</t>
  </si>
  <si>
    <t>邮箱：124093950@qq.com；
咨询电话：0431-82535201；
联系人：栗孟凯；
纪检监督电话：0431-89963660。</t>
  </si>
  <si>
    <t>空气预测预报</t>
  </si>
  <si>
    <t>35周岁以下，硕士研究生及以上学历学位大气科学专业，并具有本科学历学士学位大气科学类专业。</t>
  </si>
  <si>
    <t>研究生专业：
大气科学：0706。
本科专业：
大气科学类：0706。</t>
  </si>
  <si>
    <t>污染源监测</t>
  </si>
  <si>
    <t>35周岁以下，男性，硕士研究生及以上学历学位环境工程、环境科学专业，并具有本科学历学士学位环境科学与工程、环境工程专业。具有2年及以上工作经历。</t>
  </si>
  <si>
    <t>研究生专业：
环境科学与工程：0776、0830、0971；
环境工程：085701。
本科专业：
环境科学：082503；
环境工程：082502。</t>
  </si>
  <si>
    <t>需从事野外卫星遥感核查，野外土壤采样，野外生态监测和污染源高空作业。</t>
  </si>
  <si>
    <t xml:space="preserve">分析化验
</t>
  </si>
  <si>
    <t>35周岁以下，硕士研究生及以上学历学位无机化学、分析化学、有机化学、物理化学、应用化学专业。具有2年及以上工作经历。</t>
  </si>
  <si>
    <t>研究生专业：
无机化学：070301；
分析化学：070302；
有机化学：070303；
物理化学：070304；
应用化学：081704。</t>
  </si>
  <si>
    <t>吉林省辐射环境监督站</t>
  </si>
  <si>
    <t>实验室放化分析实验员</t>
  </si>
  <si>
    <t>35周岁以下，硕士研究生及以上学历学位分析化学、有机化学、高分子化学与物理专业，并具有本科学历学士学位化学、应用化学专业。具有2年及以上工作经历。</t>
  </si>
  <si>
    <t>研究生专业：
分析化学：070302；
有机化学：070303；
高分子化学与物理：070305。
本科专业：
化学：070301；
应用化学：070302。</t>
  </si>
  <si>
    <t>辐射安全管理</t>
  </si>
  <si>
    <t>35周岁以下，硕士研究生及以上学历学位核科学与技术、粒子物理与原子核物理专业。</t>
  </si>
  <si>
    <t>研究生专业：
核科学与技术：0827；
粒子物理与原子核物理：070202。</t>
  </si>
  <si>
    <t>吉林省环境保护宣传中心</t>
  </si>
  <si>
    <t>生态环境保护新闻宣传</t>
  </si>
  <si>
    <t>35周岁以下，硕士研究生及以上学历学位汉语言文字学、新闻传播学、新闻与传播专业。具有2年及以上工作经历。</t>
  </si>
  <si>
    <t>研究生专业：
汉语言文字学：050103；
新闻传播学：0503；
新闻与传播：0552。</t>
  </si>
  <si>
    <t>吉林省固体废物管理中心</t>
  </si>
  <si>
    <t>新污染物治理</t>
  </si>
  <si>
    <t>35周岁以下，硕士研究生及以上学历学位环境科学与工程、环境工程专业。</t>
  </si>
  <si>
    <t>研究生专业：
环境科学与工程：0776、0830、0971。
环境工程：085701。</t>
  </si>
  <si>
    <t>吉林省长春生态环境监测中心</t>
  </si>
  <si>
    <t>化学分析</t>
  </si>
  <si>
    <t>35周岁以下，硕士研究生及以上学历学位无机化学、分析化学、有机化学、环境科学与工程、环境工程、应用化学专业。</t>
  </si>
  <si>
    <t>研究生专业：
无机化学：070301；
分析化学：070302；
有机化学：070303；
环境科学与工程：0776、0830、0971；
环境工程：085701；
应用化学：081704。</t>
  </si>
  <si>
    <t>应急监测</t>
  </si>
  <si>
    <t>35周岁以下，男性，硕士研究生及以上学历学位无机化学、分析化学、有机化学、环境科学与工程、环境工程、应用化学专业。</t>
  </si>
  <si>
    <t>研究生专业：
无机化学：070301；
分析化学：070302；
有机化学：070303；
环境科学与工程：0776、0971、0830；
环境工程：085701；
应用化学：081704。</t>
  </si>
  <si>
    <t>仪器分析</t>
  </si>
  <si>
    <t>35周岁以下，硕士研究生及以上学历学位材料科学与工程、材料工程专业。</t>
  </si>
  <si>
    <t>研究生专业：
材料科学与工程：0805；0773；
材料工程：085601。</t>
  </si>
  <si>
    <t>吉林省吉林生态环境监测中心</t>
  </si>
  <si>
    <t>实验室化验员</t>
  </si>
  <si>
    <t>35周岁以下，硕士研究生及以上学历学位无机化学、分析化学、有机化学、环境科学与工程、应用化学专业，并具有本科学历学士学位化学、应用化学、环境科学与工程、环境工程、环境科学专业。仅限2025年毕业的普通高校毕业生，以及2023年和2024年毕业且在择业期内未落实工作单位的普通高校毕业生报考。</t>
  </si>
  <si>
    <t>研究生专业：
无机化学：070301；
分析化学：070302；
有机化学：070303；
环境科学与工程：0776、0830、0971；
应用化学：081704。
本科专业：
化学：070301；
应用化学：070302；
环境科学与工程：082501；
环境工程：082502；
环境科学：082503。</t>
  </si>
  <si>
    <t>工作地点：吉林市。</t>
  </si>
  <si>
    <t>环境监测</t>
  </si>
  <si>
    <t>35周岁以下，男性，硕士研究生及以上学历学位无机化学、分析化学、有机化学、环境科学与工程、应用化学专业，并具有本科学历学士学位化学、应用化学、环境科学与工程、环境工程、环境科学专业。仅限2025年毕业的普通高校毕业生，以及2023年和2024年毕业且在择业期内未落实工作单位的普通高校毕业生报考。</t>
  </si>
  <si>
    <t>工作地点：吉林市。需从事野外卫星遥感核查，野外土壤采样，野外生态监测和污染源高空作业。</t>
  </si>
  <si>
    <t>水生生物监测</t>
  </si>
  <si>
    <t>35周岁以下，硕士研究生及以上学历学位生物工程、水生生物学、生态学专业，并具有本科学历学士学位生物科学、生态学、生物工程专业。仅限2025年毕业的普通高校毕业生，以及2023年和2024年毕业且在择业期内未落实工作单位的普通高校毕业生报考。</t>
  </si>
  <si>
    <t>研究生专业：
生物工程：0836；
水生生物学：071004；
生态学：0713。
本科专业：
生物科学：071001；
生态学：071004；
生物工程：083001。</t>
  </si>
  <si>
    <t>实验室大型仪器分析</t>
  </si>
  <si>
    <t>40周岁以下，硕士研究生及以上学历学位无机化学、分析化学、有机化学、环境科学与工程、环境工程、应用化学专业。具有工程系列中级及以上专业技术资格。</t>
  </si>
  <si>
    <t>吉林省辽源生态环境监测中心</t>
  </si>
  <si>
    <t>35周岁以下，硕士研究生及以上学历学位无机化学、分析化学、有机化学、环境科学与工程、环境工程、应用化学专业。仅限2025年毕业的普通高校毕业生，以及2023年和2024年毕业且在择业期内未落实工作单位的普通高校毕业生报考。</t>
  </si>
  <si>
    <t>工作地点：辽源市。</t>
  </si>
  <si>
    <t>吉林省通化生态环境监测中心</t>
  </si>
  <si>
    <t>硕士研究生专业：
无机化学：070301；
分析化学：070302；
有机化学：070303；
环境科学与工程：0776、0830、0971：
环境工程：085701；
应用化学：081704。</t>
  </si>
  <si>
    <t>工作地点：通化市。需从事野外卫星遥感核查，野外土壤采样，野外生态监测和污染源高空作业。</t>
  </si>
  <si>
    <t>吉林省白城生态环境监测中心</t>
  </si>
  <si>
    <t>35周岁以下，男性，本科学历学士学位化学、应用化学、环境科学与工程、环境工程、环境科学专业，或硕士研究生及以上学历学位无机化学、分析化学、有机化学、环境科学与工程、环境工程、应用化学专业。仅限2025年毕业的普通高校毕业生，以及2023年和2024年毕业且在择业期内未落实工作单位的普通高校毕业生报考。</t>
  </si>
  <si>
    <t>本科专业：
化学：070301；
应用化学：070302；
环境科学与工程：082501；
环境工程：082502；
环境科学：082503。
研究生专业：
无机化学：070301；
分析化学：070302；
有机化学：070303；
环境科学与工程：0776、0830、0971；
环境工程：085701；
应用化学：081704。</t>
  </si>
  <si>
    <t>工作地点：白城市。需从事野外卫星遥感核查，野外土壤采样，野外生态监测和污染源高空作业。</t>
  </si>
  <si>
    <t>工作地点：白城市。</t>
  </si>
  <si>
    <t>35周岁以下，硕士研究生及以上学历学位生物工程、水生生物学、生态学专业。</t>
  </si>
  <si>
    <t>研究生专业：
生物工程：0836；
水生生物学：071004；
生态学：0713。</t>
  </si>
  <si>
    <t>吉林省白山生态环境监测中心</t>
  </si>
  <si>
    <t>工作地点：白山市。需从事野外卫星遥感核查，野外土壤采样，野外生态监测和污染源高空作业。</t>
  </si>
  <si>
    <t>吉林省松原生态环境监测中心</t>
  </si>
  <si>
    <t>生态遥感监测</t>
  </si>
  <si>
    <t>35周岁以下，男性，硕士研究生及以上学历学位无机化学、分析化学、有机化学、环境科学与工程、环境工程、应用化学专业。仅限2025年毕业的普通高校毕业生，以及2023年和2024年毕业且在择业期内未落实工作单位的普通高校毕业生报考。</t>
  </si>
  <si>
    <t>工作地点：松原市。需从事野外卫星遥感核查，野外土壤采样，野外生态监测和污染源高空作业。</t>
  </si>
  <si>
    <t>吉林省延边生态环境监测中心</t>
  </si>
  <si>
    <t>环境监测1</t>
  </si>
  <si>
    <t>工作地点：延吉市。</t>
  </si>
  <si>
    <t>环境监测2</t>
  </si>
  <si>
    <t>35周岁以下，女性，硕士研究生及以上学历学位无机化学、分析化学、有机化学、环境科学与工程、环境工程、应用化学专业。仅限2025年毕业的普通高校毕业生，以及2023年和2024年毕业且在择业期内未落实工作单位的普通高校毕业生报考。</t>
  </si>
  <si>
    <t>环境监测3</t>
  </si>
  <si>
    <t>35周岁以下，本科学历学士学位化学、应用化学、环境科学与工程、环境工程、环境科学专业，或硕士研究生及以上学历学位无机化学、分析化学、有机化学、环境科学与工程、环境工程、应用化学专业。</t>
  </si>
  <si>
    <t>吉林省长白山生态环境监测中心</t>
  </si>
  <si>
    <t>35周岁以下，本科学历学士学位环境科学与工程类、化学、应用化学、生态学、地理信息科学专业，或硕士研究生及以上学历学位环境科学与工程、环境工程、无机化学、分析化学、有机化学、应用化学、生态学、地图学与地理信息系统专业。仅限2025年毕业的普通高校毕业生，以及2023年和2024年毕业且在择业期内未落实工作单位的普通高校毕业生报考。</t>
  </si>
  <si>
    <t>本科专业：
环境科学与工程类：0825；
化学：070301；
应用化学：070302；
生态学：071004
地理信息科学：070504。
研究生专业：
环境科学与工程：0776、0830、0971；
环境工程：085701；
无机化学：070301；
分析化学：070302；
有机化学：070303；
应用化学：081704；
生态学：0713；
地图学与地理信息系统：070503。</t>
  </si>
  <si>
    <t>工作地点：吉林省抚松县抚松镇。</t>
  </si>
  <si>
    <t>吉林省交通运输厅</t>
  </si>
  <si>
    <t>吉林省交通运输综合行政执法局</t>
  </si>
  <si>
    <t>德惠分局执法岗位</t>
  </si>
  <si>
    <t>35周岁以下，本科学历学士学位法学（二级学科）专业，或硕士研究生及以上学历学位法学（一级学科）、法律专业。具有2年及以上工作经历。</t>
  </si>
  <si>
    <t>本科专业：
法学（二级学科）：030101K。
研究生专业：
法学（一级学科）：0301；　　　　　　　　法律：0351。　</t>
  </si>
  <si>
    <t>邮箱：503314216@qq.com；
咨询电话：0431-85379682；
联系人：侯静；
传真：0431-85379682；
纪检监督电话：0431-85379755。</t>
  </si>
  <si>
    <t>工作地点：德惠分局所属高速公路沿线。</t>
  </si>
  <si>
    <t>延吉分局执法岗位1</t>
  </si>
  <si>
    <t>工作地点：延吉分局所属高速公路沿线。</t>
  </si>
  <si>
    <t>延吉分局执法岗位2</t>
  </si>
  <si>
    <t>35周岁以下，本科学历学士学位交通运输、物流管理、物流工程专业，或硕士研究生及以上学历学位交通信息工程及控制、交通运输规划与管理、交通运输、物流工程与管理专业。具有2年及以上工作经历。</t>
  </si>
  <si>
    <t>本科专业：
交通运输：081801；
物流管理：120601；
物流工程：120602。
研究生专业：                          
交通信息工程及控制：082302；                         交通运输规划与管理：082303；
交通运输：0861；
物流工程与管理：125604。</t>
  </si>
  <si>
    <t>敦化分局执法岗位1</t>
  </si>
  <si>
    <t>工作地点：敦化分局所属高速公路沿线。</t>
  </si>
  <si>
    <t>敦化分局执法岗位2</t>
  </si>
  <si>
    <t>敦化分局执法岗位3</t>
  </si>
  <si>
    <t>35周岁以下，本科学历学士学位电子信息工程、电子科学与技术、通信工程、光电信息科学与工程、信息工程、信息管理与信息系统专业，或硕士研究生及以上学历学位信息与通信工程、通信工程、电子科学与技术、光电信息工程专业。具有2年及以上工作经历。</t>
  </si>
  <si>
    <t>本科专业： 
电子信息工程：080701；
电子科学与技术：080702；                                                            通信工程：080703；　　　　　　　　　　　光电信息科学与工程：080705；
信息工程：080706；                                  信息管理与信息系统：120102。
研究生专业：
信息与通信工程：0810；                  通信工程：085402；                                     
电子科学与技术：0809、0774；
光电信息工程：085408。</t>
  </si>
  <si>
    <t>松原分局执法岗位1</t>
  </si>
  <si>
    <t>工作地点：松原分局所属高速公路沿线。</t>
  </si>
  <si>
    <t>松原分局执法岗位2</t>
  </si>
  <si>
    <t>通化分局执法岗位1</t>
  </si>
  <si>
    <t>工作地点：通化分局所属高速公路沿线。</t>
  </si>
  <si>
    <t>通化分局执法岗位2</t>
  </si>
  <si>
    <t>本科专业：
交通运输：081801；
物流管理：120601；
物流工程：120602。
研究生专业：                         
交通信息工程及控制：082302；                         交通运输规划与管理：082303；
交通运输：0861；
物流工程与管理：125604。</t>
  </si>
  <si>
    <t>白城分局执法岗位1</t>
  </si>
  <si>
    <t>工作地点：白城分局所属高速公路沿线。</t>
  </si>
  <si>
    <t>白城分局执法岗位2</t>
  </si>
  <si>
    <t>白城分局执法岗位3</t>
  </si>
  <si>
    <t>双辽分局执法岗位1</t>
  </si>
  <si>
    <t>工作地点：双辽分局所属高速公路沿线。</t>
  </si>
  <si>
    <t>双辽分局执法岗位2</t>
  </si>
  <si>
    <t>双辽分局执法岗位3</t>
  </si>
  <si>
    <t>梅河口分局执法岗位1</t>
  </si>
  <si>
    <t>工作地点：梅河口分局所属高速公路沿线。</t>
  </si>
  <si>
    <t>梅河口分局执法岗位2</t>
  </si>
  <si>
    <t>白山分局执法岗位1</t>
  </si>
  <si>
    <t>工作地点：白山分局所属高速公路沿线。</t>
  </si>
  <si>
    <t>白山分局执法岗位2</t>
  </si>
  <si>
    <t>白山分局执法岗位3</t>
  </si>
  <si>
    <t>吉林省公路管理局</t>
  </si>
  <si>
    <t>公路工程管理</t>
  </si>
  <si>
    <t>35周岁以下，本科学历学士学位土木工程、城市地下空间工程、道路桥梁与渡河工程、交通工程，土木、水利与交通工程专业，或硕士研究生及以上学历学位桥梁与隧道工程、交通运输规划与管理、土木工程专业。具有2年及以上工作经历。</t>
  </si>
  <si>
    <t>本科专业：
土木工程：081001；
城市地下空间工程：081005T；
道路桥梁与渡河工程：081006T；
交通工程：081802；
土木、水利与交通工程：081010T。
研究生专业：
桥梁与隧道工程：081406；
交通运输规划与管理：082303；
土木工程：085901。</t>
  </si>
  <si>
    <t>邮箱：279806100@qq.com；
咨询电话：0431-85653253；
联系人：王思源；
传真：0431-85624869；
纪检监督电话：0431-85653249。</t>
  </si>
  <si>
    <t>本岗位工作经常出差，需要独立值班值宿。</t>
  </si>
  <si>
    <t>文字综合</t>
  </si>
  <si>
    <t>35周岁以下，本科学历学士学位哲学（二级学科）、历史学（二级学科）、汉语言文学、应用语言学、新闻学专业，或硕士研究生及以上学历学位马克思主义哲学、中国哲学、中国古代史、中国近现代史、语言学及应用语言学、汉语言文字学、新闻学、新闻与传播专业。</t>
  </si>
  <si>
    <t>本科专业：
哲学（二级学科）：010101；
历史学（二级学科）：060101；
汉语言文学：050101；
应用语言学：050106T；
新闻学：050301。
研究生专业：
马克思主义哲学：010101；
中国哲学：010102；
中国古代史：0602L4；
中国近现代史：0602L5；
语言学及应用语言学：050102；
汉语言文字学：050103；
新闻学：050301；
新闻与传播：0552。</t>
  </si>
  <si>
    <t>人事综合</t>
  </si>
  <si>
    <t>35周岁以下，本科学历学士学位人力资源管理、汉语言文学、劳动关系、劳动与社会保障专业，或硕士研究生及以上学历学位语言学及应用语言学、汉语言文字学、社会保障、企业管理（人力资源管理方向）专业。</t>
  </si>
  <si>
    <t>本科专业：
人力资源管理：120206；
汉语言文学：050101；
劳动关系：120211T；
劳动与社会保障：120403。
研究生专业：
语言学及应用语言学：050102；
汉语言文字学：050103； 
社会保障：120404；
企业管理（人力资源管理方向）：120202。</t>
  </si>
  <si>
    <t>党务综合</t>
  </si>
  <si>
    <t>35周岁以下，中共党员（含预备党员），本科学历学士学位政治学与行政学、马克思主义理论类、新闻学专业，或硕士研究生及以上学历学位政治学理论、中共党史、马克思主义理论、新闻学、新闻与传播专业。</t>
  </si>
  <si>
    <t>本科专业：
政治学与行政学：030201；
马克思主义理论类：0305；
新闻学：050301。
研究生专业：
政治学理论：030201；
中共党史：030204；
马克思主义理论：0305；
新闻学：050301；                    
新闻与传播：0552。</t>
  </si>
  <si>
    <t>吉林省运输管理局</t>
  </si>
  <si>
    <t>道路运输管理</t>
  </si>
  <si>
    <t>35周岁以下，本科学历学士学位物流管理、物流工程、交通运输、交通工程、智慧交通、智能运输工程、车辆工程、新能源汽车工程专业，或硕士研究生及以上学历学位物流工程与管理、交通信息工程及控制、交通运输规划与管理、载运工具运用工程、道路交通运输、车辆工程专业。仅限2025年毕业的普通高校毕业生，以及2023年和2024年毕业且在择业期内未落实工作单位的普通高校毕业生报考。</t>
  </si>
  <si>
    <t>本科专业：
物流管理：120601；
物流工程：120602；
交通运输：081801；
交通工程：081802；
智慧交通：081811T；
智能运输工程：081812T；
车辆工程：080207；
新能源汽车工程：080216T。
研究生专业：
物流工程与管理：125604；
交通信息工程及控制：082302；
交通运输规划与管理：082303；
载运工具运用工程：082304；
道路交通运输：086102；
车辆工程：080204、085502。</t>
  </si>
  <si>
    <t>邮箱：renshi2007@sina.com；咨询电话：0431-85097694；
联系人：张天娇、孙婧；
传真：0431-85624927；
纪检监督电话：0431-85097824。</t>
  </si>
  <si>
    <t>国际运输管理</t>
  </si>
  <si>
    <t>35周岁以下，本科学历学士学位经济与贸易类、国际事务与国际关系、国际经贸规则专业，或硕士研究生及以上学历学位国际贸易学、国际商务、国际法学、国际关系专业。仅限2025年毕业的普通高校毕业生，以及2023年和2024年毕业且在择业期内未落实工作单位的普通高校毕业生报考。</t>
  </si>
  <si>
    <t xml:space="preserve">本科专业：
经济与贸易类：0204；
国际事务与国际关系：030204T；             国际经贸规则：030105T。
研究生专业：
国际贸易学：020206；
国际商务：0254；
国际法学：030109；
国际关系：030207。 </t>
  </si>
  <si>
    <t>规划统计管理</t>
  </si>
  <si>
    <t>35周岁以下，本科学历学士学位经济统计学、统计学类、交通运输专业，或硕士研究生及以上学历学位统计学、应用统计、交通运输规划与管理、道路交通运输专业。仅限2025年毕业的普通高校毕业生，以及2023年和2024年毕业且在择业期内未落实工作单位的普通高校毕业生报考。</t>
  </si>
  <si>
    <t>本科专业：
经济统计学：020102；
统计学类：0712；
交通运输：081801。
研究生专业：
统计学：020208、0270、0714；
应用统计：0252；
交通运输规划与管理：082303；
道路交通运输：086102。</t>
  </si>
  <si>
    <t>财务管理</t>
  </si>
  <si>
    <t>35周岁以下，本科学历学士学位会计学、财务管理专业，或硕士研究生及以上学历学位会计（学）、企业管理（财务管理方向）专业。仅限2025年毕业的普通高校毕业生，以及2023年和2024年毕业且在择业期内未落实工作单位的普通高校毕业生报考。</t>
  </si>
  <si>
    <t>本科专业：
会计学：120203K；
财务管理：120204。
研究生专业：
会计（学）：120201、1253；
企业管理（财务管理方向）：120202。</t>
  </si>
  <si>
    <t>法律事务管理</t>
  </si>
  <si>
    <t>35周岁以下，本科学历学士学位法学（二级学科）、知识产权、信用风险管理与法律防控专业，或硕士研究生及以上学历学位法学（一级学科）、法律专业。</t>
  </si>
  <si>
    <t>本科专业：
法学（二级学科）：030101K；
知识产权：030102T；
信用风险管理与法律防控：030104T。
研究生专业：
法学（一级学科）：0301；
法律：0351。</t>
  </si>
  <si>
    <t>信息管理</t>
  </si>
  <si>
    <t>35周岁以下，本科学历学士学位计算机科学与技术、信息安全、电子信息工程、电子信息科学与技术专业，或硕士研究生及以上学历学位计算机科学与技术、信息与通信工程、计算机技术、网络与信息安全专业。</t>
  </si>
  <si>
    <t>本科专业：
计算机科学与技术：080901；
信息安全：080904K；
电子信息工程：080701；
电子信息科学与技术：080714T。
研究生专业：
计算机科学与技术：0775、0812；
信息与通信工程：0810；
计算机技术：085404；
网络与信息安全：085412。</t>
  </si>
  <si>
    <t>35周岁以下，本科学历学士学位哲学（二级学科）、历史学（二级学科）、汉语言文学、应用语言学、新闻学专业，或硕士研究生及以上学历学位马克思主义哲学、中国哲学、中国古代史、中国近现代史、语言学及应用语言学、汉语言文字学、新闻学、新闻与传播专业。具有2年及以上工作经历。</t>
  </si>
  <si>
    <t>吉林省地方海事局</t>
  </si>
  <si>
    <t>35周岁以下，本科学历学士学位经济学（二级学科）、财政学、会计学、财务管理专业，或硕士研究生及以上学历学位国民经济学、区域经济学、财政学、会计（学）、企业管理（财务管理方向）专业。仅限2025年毕业的普通高校毕业生，以及2023年和2024年毕业且在择业期内未落实工作单位的普通高校毕业生报考。</t>
  </si>
  <si>
    <t>本科专业：
经济学（二级学科）：020101；
财政学：020201K；
会计学：120203K；
财务管理：120204；
研究生专业：
国民经济学：020201；
区域经济学：020202；
财政学：020203； 
会计（学）：120201、1253；
企业管理（财务管理方向）：120202。</t>
  </si>
  <si>
    <t>邮箱：z15122413651@163.com；
咨询电话：0431-80785572；
联系人：张诗悦；
传真：0431-80785573；
纪检监督电话：0431-80785568。</t>
  </si>
  <si>
    <t>35周岁以下，本科学历学士学位计算机科学与技术、信息安全、电子信息工程、电子信息科学与技术专业，或硕士研究生及以上学历学位计算机科学与技术、信息与通信工程、计算机技术、网络与信息安全专业。仅限2025年毕业的普通高校毕业生，以及2023年和2024年毕业且在择业期内未落实工作单位的普通高校毕业生报考。</t>
  </si>
  <si>
    <t>船体检验</t>
  </si>
  <si>
    <t>35周岁以下，男性，本科学历学士学位航海技术、船舶与海洋工程专业，或硕士研究生及以上学历学位船舶与海洋工程、船舶工程专业。</t>
  </si>
  <si>
    <t>本科专业：
航海技术：081803K；
船舶与海洋工程：081901。
研究生专业：
船舶与海洋工程：0824；
船舶工程：085505。</t>
  </si>
  <si>
    <t>本岗位需长期到图们江、鸭绿江沿线等地从事一线船舶检验工作，需登高、高温作业，条件艰苦。</t>
  </si>
  <si>
    <t>船舶电气检验1</t>
  </si>
  <si>
    <t>35周岁以下，男性，本科学历学士学位船舶电子电气工程、电气工程及其自动化、电气工程与智能控制专业，或硕士研究生及以上学历学位电气工程专业。仅限2025年毕业的普通高校毕业生，以及2023年和2024年毕业且在择业期内未落实工作单位的普通高校毕业生报考。</t>
  </si>
  <si>
    <t>本科专业：
船舶电子电气工程：081808TK；
电气工程及其自动化：080601；
电气工程与智能控制：080604T。
研究生专业：
电气工程：0808、085801。</t>
  </si>
  <si>
    <t>船舶电气检验2</t>
  </si>
  <si>
    <t>35周岁以下，男性，本科学历学士学位船舶电子电气工程、电气工程及其自动化、电气工程与智能控制专业，或硕士研究生及以上学历学位电气工程专业。</t>
  </si>
  <si>
    <t>吉林省公路交通应急保障中心</t>
  </si>
  <si>
    <t>电气工程</t>
  </si>
  <si>
    <t>35周岁以下，本科学历学士学位电气工程及其自动化、电气工程与智能控制专业，或硕士研究生及以上学历学位电气工程专业。具有高压和低压电工特种作业操作证。</t>
  </si>
  <si>
    <t>本科专业：
电气工程及其自动化：080601；
电气工程与智能控制：080604T。
研究生专业：
电气工程：0808、085801。</t>
  </si>
  <si>
    <t>邮箱：jljtwz@qq.com；
咨询电话：0431-85097747；
联系人：张铮；
传真：0431-85620487；
纪检监督电话：0431-85097754。</t>
  </si>
  <si>
    <t>本岗位需承担抢险救援任务。</t>
  </si>
  <si>
    <t>吉林省水利厅</t>
  </si>
  <si>
    <t>吉林省水文水资源局长春分局</t>
  </si>
  <si>
    <t>德惠勘测队水文勘测</t>
  </si>
  <si>
    <t>35周岁以下，男性，本科学历学士学位水文与水资源工程、水利水电工程专业，或硕士研究生及以上学历学位水文学及水资源、水利水电工程专业。仅限2025年毕业的普通高校毕业生，以及2023年和2024年毕业且在择业期内未落实工作单位的普通高校毕业生报考。</t>
  </si>
  <si>
    <t>本科专业：
水文与水资源工程：081102；
水利水电工程：081101。
研究生专业：
水文学及水资源：081501；
水利水电工程：081504。</t>
  </si>
  <si>
    <t>邮箱：190494072@qq.com；
咨询电话：0431-85370245；
联系人：温老师。
传真：0431-85392151；
纪检监督电话：0431-84994156。</t>
  </si>
  <si>
    <t>工作地点：德惠市松花江镇。常年野外勘测，需要独立夜间值班。</t>
  </si>
  <si>
    <t>吉林省水文水资源局吉林分局</t>
  </si>
  <si>
    <t>水环境监测</t>
  </si>
  <si>
    <t>35周岁以下，本科学历学士学位环境科学与工程、环境工程、环境科学、化学专业，或硕士研究生及以上学历学位环境科学与工程、环境工程、分析化学、有机化学专业。仅限2025年毕业的普通高校毕业生，以及2023年和2024年毕业且在择业期内未落实工作单位的普通高校毕业生报考。</t>
  </si>
  <si>
    <t>本科专业：
环境科学与工程：082501； 
环境工程：082502；
环境科学：082503；
化学：070301。
研究生专业：
环境科学与工程：0776、0830、0971；
环境工程：085701；
分析化学：070302；
有机化学：070303。</t>
  </si>
  <si>
    <t>站网科水文测验</t>
  </si>
  <si>
    <t>35周岁以下，本科学历学士学位水文与水资源工程、水利水电工程专业，或硕士研究生及以上学历学位水文学及水资源、水利水电工程专业。仅限2025年毕业的普通高校毕业生，以及2023年和2024年毕业且在择业期内未落实工作单位的普通高校毕业生报考。</t>
  </si>
  <si>
    <t>吉林勘测队水文勘测</t>
  </si>
  <si>
    <t>工作地点：吉林市大口钦镇。常年野外勘测，需要独立夜间值班。</t>
  </si>
  <si>
    <t>舒兰勘测队水文勘测</t>
  </si>
  <si>
    <t>工作地点：舒兰市平安镇。常年野外勘测，需要独立夜间值班。本岗位最低服务年限5年。</t>
  </si>
  <si>
    <t>磐石勘测队水文勘测</t>
  </si>
  <si>
    <t>工作地点：磐石市烟筒山镇。常年野外勘测，需要独立夜间值班。</t>
  </si>
  <si>
    <t>永吉勘测队水文勘测</t>
  </si>
  <si>
    <t>工作地点：永吉县口前镇。常年野外勘测，需要独立夜间值班。</t>
  </si>
  <si>
    <t>桦甸勘测队水文勘测</t>
  </si>
  <si>
    <t>工作地点：桦甸市桦郊乡。常年野外勘测，需要独立夜间值班。</t>
  </si>
  <si>
    <t>35周岁以下，男性，本科学历水文与水资源工程、水利水电工程专业，或硕士研究生及以上学历或学位水文学及水资源、水利水电工程专业。</t>
  </si>
  <si>
    <t>工作地点：舒兰市亮甲山水库。常年野外勘测，需要独立夜间值班。本岗位最低服务年限5年。</t>
  </si>
  <si>
    <t>工作地点：永吉县星星哨水库。常年野外勘测，需要独立夜间值班。</t>
  </si>
  <si>
    <t>吉林省水文水资源局延边分局</t>
  </si>
  <si>
    <t>龙井勘测队水文勘测</t>
  </si>
  <si>
    <t>工作地点：龙井市开山屯镇。常年野外勘测，需要独立夜间值班。本岗位最低服务年限5年。</t>
  </si>
  <si>
    <t>延吉勘测队水文勘测</t>
  </si>
  <si>
    <t>工作地点：延吉市三道湾镇。常年野外勘测，需要独立夜间值班。本岗位最低服务年限5年。</t>
  </si>
  <si>
    <t>汪清勘测队水文勘测</t>
  </si>
  <si>
    <t>工作地点：汪清县天桥岭镇四方山村。常年野外勘测，需要独立夜间值班。本岗位最低服务年限5年。</t>
  </si>
  <si>
    <t>敦化勘测队水文勘测</t>
  </si>
  <si>
    <t>工作地点：敦化市秋梨沟镇。常年野外勘测，需要独立夜间值班。本岗位最低服务年限5年。</t>
  </si>
  <si>
    <t>吉林省水文水资源局四平分局</t>
  </si>
  <si>
    <t>工作地点：四平市。</t>
  </si>
  <si>
    <t>计划财务科会计</t>
  </si>
  <si>
    <t>35周岁以下，本科学历学士学位会计学、财务管理、审计学、经济学（二级学科）、金融学专业，或硕士研究生及以上学历学位会计（学）、企业管理（财务管理方向）、审计、财政学、金融（学）专业。</t>
  </si>
  <si>
    <t>本科专业：
会计学：120203K；
财务管理：120204；
审计学：120207；
经济学（二级学科）：020101；
金融学：020301K 。
研究生专业：
会计（学）：120201、1253；
企业管理（财务管理方向）：120202；
审计：0257；
财政学：020203；
金融（学）：020204 、0251。</t>
  </si>
  <si>
    <t>双辽勘测队水文勘测</t>
  </si>
  <si>
    <t>35周岁以下，男性，本科学历学士学位水文与水资源工程、水利水电工程专业，或硕士研究生及以上学历学位水文学及水资源、水利水电工程专业。</t>
  </si>
  <si>
    <t>工作地点：双辽市。常年野外勘测，需要独立夜间值班。本岗位最低服务年限5年。</t>
  </si>
  <si>
    <t>水情科水情信息处理</t>
  </si>
  <si>
    <t>35周岁以下，本科学历学士学位电子科学与技术、电子信息工程、通信工程专业，或硕士研究生及以上学历学位信息与通信工程、通信工程、电子科学与技术专业。仅限2025年毕业的普通高校毕业生，以及2023年和2024年毕业且在择业期内未落实工作单位的普通高校毕业生报考。</t>
  </si>
  <si>
    <t xml:space="preserve">
本科专业：
电子科学与技术：080702；  
电子信息工程：080701；
通信工程：080703。
研究生专业：
信息与通信工程：0810；  
通信工程：085402；
电子科学与技术：0774、0809。
</t>
  </si>
  <si>
    <t>本岗位要求独立夜间值班。</t>
  </si>
  <si>
    <t>吉林省水文水资源局通化分局</t>
  </si>
  <si>
    <t>工作地点：通化市。</t>
  </si>
  <si>
    <t>35周岁以下，本科学历学士学位环境科学与工程、环境工程、环境科学、化学专业，或硕士研究生及以上学历学位环境科学与工程、环境工程、分析化学、有机化学专业。</t>
  </si>
  <si>
    <t>本科专业：
环境科学与工程：082501；
环境工程：082502；
环境科学：082503；
化学：070301。
研究生专业：
环境科学与工程：0776、0830、0971；
环境工程：085701；
分析化学：070302；
有机化学：070303。</t>
  </si>
  <si>
    <t>通化勘测队水文勘测</t>
  </si>
  <si>
    <t>工作地点：通化市。常年野外勘测，需要独立夜间值班。</t>
  </si>
  <si>
    <t>柳河勘测队水文勘测</t>
  </si>
  <si>
    <t>工作地点：柳河县。常年野外勘测，需要独立夜间值班。本岗位最低服务年限5年。</t>
  </si>
  <si>
    <t>梅河口勘测队水文勘测</t>
  </si>
  <si>
    <t>工作地点：梅河口市。常年野外勘测，需要独立夜间值班。</t>
  </si>
  <si>
    <t>吉林省水文水资源局白城分局</t>
  </si>
  <si>
    <t>财务科财务管理</t>
  </si>
  <si>
    <t>35周岁以下，本科学历学士学位会计学、财务管理、审计学专业，或硕士研究生及以上学历学位会计（学）、企业管理（财务管理方向）、审计专业。具有2年及以上会计工作经历。</t>
  </si>
  <si>
    <t>本科专业：
会计学：120203K；
财务管理：120204；
审计学：120207。
研究生专业：
会计（学）：120201、1253；
企业管理（财务管理方向）：120202；
审计：0257。</t>
  </si>
  <si>
    <t>水资源科水资源管理</t>
  </si>
  <si>
    <t>35周岁以下，本科学历水文与水资源工程、水利水电工程、地下水科学与工程专业，或硕士研究生及以上学历或学位水文学及水资源、水利水电工程专业。</t>
  </si>
  <si>
    <t>本科专业：
水文与水资源工程：081102；
水利水电工程：081101；
地下水科学与工程：081404T。
研究生专业：
水文学及水资源：081501；
水利水电工程：081504。</t>
  </si>
  <si>
    <t>吉林省水文水资源局松原分局</t>
  </si>
  <si>
    <t>工作地点：松原市。</t>
  </si>
  <si>
    <t>吉林省水文水资源局白山分局</t>
  </si>
  <si>
    <t>水情科水文情报预报</t>
  </si>
  <si>
    <t>35周岁以下，本科学历学士学位水文与水资源工程专业，或硕士研究生及以上学历学位水文学及水资源专业。</t>
  </si>
  <si>
    <t>本科专业：
水文与水资源工程：081102。
研究生专业：
水文学及水资源：081501。</t>
  </si>
  <si>
    <t>临江勘测队水文勘测</t>
  </si>
  <si>
    <t>工作地点：临江市。常年野外勘测，需要独立夜间值班。本岗位最低服务年限5年。</t>
  </si>
  <si>
    <t>工作地点：白山市。</t>
  </si>
  <si>
    <t>办公室综合</t>
  </si>
  <si>
    <t>35周岁以下，本科学历学士学位汉语言文学、汉语言、应用语言学、秘书学专业，或硕士研究生及以上学历学位语言学及应用语言学、汉语言文字学专业。仅限2025年毕业的普通高校毕业生，以及2023年和2024年毕业且在择业期内未落实工作单位的普通高校毕业生报考。</t>
  </si>
  <si>
    <t>本科专业：
汉语言文学：050101；
汉语言：050102；
应用语言学：050106T；
秘书学：050107T。
研究生专业：
语言学及应用语言学：050102；
汉语言文字学：050103。</t>
  </si>
  <si>
    <t>吉林省水利厅重点项目建设管理办公室</t>
  </si>
  <si>
    <t>工程管理</t>
  </si>
  <si>
    <t>35周岁以下，本科学历学士学位水利水电工程、农业水利工程、土木工程专业，或硕士研究生及以上学历或学位水利水电工程、农业水土工程、土木工程专业。</t>
  </si>
  <si>
    <t>本科专业：
水利水电工程：081101；
农业水利工程：082305；
土木工程：081001。
研究生专业：
水利水电工程：081504；
农业水土工程：082802；
土木工程：0814、085901。</t>
  </si>
  <si>
    <t>邮箱：739465534@qq.com；
咨询电话：0431-84994194；
联系人：李老师；
传真：0431-84994194；
纪检监督电话：0431-84994156。</t>
  </si>
  <si>
    <t>本岗位需要长期出差，驻工地现场。</t>
  </si>
  <si>
    <t>环境评价</t>
  </si>
  <si>
    <t>35周岁以下，本科学历学士学位水文与水资源工程、水土保持与荒漠化防治、环境科学与工程、环境工程、环境科学专业，或硕士研究生及以上学历学位水文学及水资源、水土保持与荒漠化防治、环境科学与工程、环境工程专业。具有2年及以上工作经历。</t>
  </si>
  <si>
    <t>本科专业：
水文与水资源工程：081102；
水土保持与荒漠化防治：090203；
环境科学与工程：082501；        
环境工程：082502；
环境科学：082503。
研究生专业：
水文学及水资源：081501；
水土保持与荒漠化防治：090707；
环境科学与工程：0776、0830、0971；
环境工程：085701。</t>
  </si>
  <si>
    <t>吉林省文化和旅游厅</t>
  </si>
  <si>
    <t>吉林省图书馆（吉林省少年儿童图书馆）</t>
  </si>
  <si>
    <t>古籍修复1</t>
  </si>
  <si>
    <t>35周岁以下，男性，硕士研究生及以上学历学位中国古典文献学、美术（学）、考古学、文物与博物馆、图书馆学、图书情报专业。</t>
  </si>
  <si>
    <t>研究生专业：
中国古典文献学：050104；
美术（学）：1304、135107；
考古学：0601；
文物与博物馆：0651；
图书馆学：120501；
图书情报：1255。</t>
  </si>
  <si>
    <t>邮箱：290528876@qq.com；
咨询电话：0431-89270018；
联系人：陈垚宇；
传真：0431-89270012；
纪检监督电话：0431-88696954。</t>
  </si>
  <si>
    <t>古籍修复2</t>
  </si>
  <si>
    <t>35周岁以下，女性，硕士研究生及以上学历学位中国古典文献学、美术（学）、考古学、文物与博物馆、图书馆学、图书情报专业。</t>
  </si>
  <si>
    <t>满铁资料、民国文献、伪满文献整理与研究</t>
  </si>
  <si>
    <t>35周岁以下，硕士研究生及以上学历学位中国近现代史、世界史专业。仅限2025年毕业的普通高校毕业生，以及2023年和2024年毕业且在择业期内未落实工作单位的普通高校毕业生报考。</t>
  </si>
  <si>
    <t>研究生专业：
中国近现代史：0602L5；
世界史：0603。</t>
  </si>
  <si>
    <t>文创产品创新设计与开发</t>
  </si>
  <si>
    <t>35周岁以下，硕士研究生及以上学历学位设计学、艺术设计专业。仅限2025年毕业的普通高校毕业生，以及2023年和2024年毕业且在择业期内未落实工作单位的普通高校毕业生报考。</t>
  </si>
  <si>
    <t>研究生专业：
设计学：0872、1305；
艺术设计：135108。</t>
  </si>
  <si>
    <t>读者服务1</t>
  </si>
  <si>
    <t>35周岁以下，男性，硕士研究生及以上学历学位图书情报与档案管理、图书情报专业。仅限2025年毕业的普通高校毕业生，以及2023年和2024年毕业且在择业期内未落实工作单位的普通高校毕业生报考。</t>
  </si>
  <si>
    <t>研究生专业：
图书情报与档案管理：1205；
图书情报：1255。</t>
  </si>
  <si>
    <t>读者服务2</t>
  </si>
  <si>
    <t>35周岁以下，女性，硕士研究生及以上学历学位图书情报与档案管理、图书情报专业。仅限2025年毕业的普通高校毕业生，以及2023年和2024年毕业且在择业期内未落实工作单位的普通高校毕业生报考。</t>
  </si>
  <si>
    <t>读者服务3</t>
  </si>
  <si>
    <t>35周岁以下，男性，硕士研究生及以上学历学位马克思主义哲学、中国哲学、外国哲学专业。仅限2025年毕业的普通高校毕业生，以及2023年和2024年毕业且在择业期内未落实工作单位的普通高校毕业生报考。</t>
  </si>
  <si>
    <t>研究生专业：
马克思主义哲学：010101；
中国哲学：010102；
外国哲学：010103。</t>
  </si>
  <si>
    <t>读者服务4</t>
  </si>
  <si>
    <t>35周岁以下，女性，硕士研究生及以上学历学位马克思主义哲学、中国哲学、外国哲学专业。仅限2025年毕业的普通高校毕业生，以及2023年和2024年毕业且在择业期内未落实工作单位的普通高校毕业生报考。</t>
  </si>
  <si>
    <t>吉林省博物院（东北抗日联军纪念馆）</t>
  </si>
  <si>
    <t>35周岁以下，本科学历学士学位工程管理、工程造价专业，或硕士研究生及以上学历学位工程管理（二级学科）、项目管理专业。</t>
  </si>
  <si>
    <t>本科专业：
工程管理：120103；
工程造价：120105。
研究生专业：
工程管理（二级学科）：125601；
项目管理：125602。</t>
  </si>
  <si>
    <t>邮箱：1489063272@qq.com；
咨询电话：0431-88905494；
联系人：潘卫国；
传真：0431-88904474；
纪检监督电话：0431-88906954。</t>
  </si>
  <si>
    <t>党务管理</t>
  </si>
  <si>
    <t>35周岁以下，中共党员（含预备党员），本科学历学士学位科学社会主义、中国共产党历史、思想政治教育、马克思主义理论专业，或硕士研究生及以上学历学位中共党史、马克思主义理论专业。仅限2025年毕业的普通高校毕业生，以及2023年和2024年毕业且在择业期内未落实工作单位的普通高校毕业生报考。</t>
  </si>
  <si>
    <t>本科专业：
科学社会主义：030501；
中国共产党历史：030502；
思想政治教育：030503；
马克思主义理论：030504T。
研究生专业：
中共党史：030204；
马克思主义理论：0305。</t>
  </si>
  <si>
    <t>会计1</t>
  </si>
  <si>
    <t>35周岁以下，男性，硕士研究生及以上学历学位会计（学）、企业管理（财务管理方向）专业。仅限2025年毕业的普通高校毕业生，以及2023年和2024年毕业且在择业期内未落实工作单位的普通高校毕业生报考。</t>
  </si>
  <si>
    <t>研究生专业：
会计（学）：120201、1253；
企业管理（财务管理方向）：120202。</t>
  </si>
  <si>
    <t>会计2</t>
  </si>
  <si>
    <t>35周岁以下，女性，硕士研究生及以上学历学位会计（学）、企业管理（财务管理方向）专业。仅限2025年毕业的普通高校毕业生，以及2023年和2024年毕业且在择业期内未落实工作单位的普通高校毕业生报考。</t>
  </si>
  <si>
    <t>抗联史研究</t>
  </si>
  <si>
    <t>35周岁以下，硕士研究生及以上学历学位中共党史、中国近现代史、中国近现代史基本问题研究专业。仅限2025年毕业的普通高校毕业生，以及2023年和2024年毕业且在择业期内未落实工作单位的普通高校毕业生报考。</t>
  </si>
  <si>
    <t>研究生专业：
中共党史：030204；
中国近现代史：0602L5；
中国近现代史基本问题研究：030506。</t>
  </si>
  <si>
    <t>史前、边疆考古研究1</t>
  </si>
  <si>
    <t>35周岁以下，男性，硕士研究生及以上学历学位考古学、中国古代史专业，并具有本科学历学士学位历史学（门类）专业。仅限2025年毕业的普通高校毕业生，以及2023年和2024年毕业且在择业期内未落实工作单位的普通高校毕业生报考。</t>
  </si>
  <si>
    <t>研究生专业：
考古学：0601、065101；
中国古代史：0602L4。
本科专业：
历史学（门类）：06。</t>
  </si>
  <si>
    <t>史前、边疆考古研究2</t>
  </si>
  <si>
    <t>35周岁以下，女性，硕士研究生及以上学历学位考古学、中国古代史专业，并具有本科学历学士学位历史学（门类）专业。仅限2025年毕业的普通高校毕业生，以及2023年和2024年毕业且在择业期内未落实工作单位的普通高校毕业生报考。</t>
  </si>
  <si>
    <t>书画研究1</t>
  </si>
  <si>
    <t>35周岁以下，女性，硕士研究生及以上学历学位美术（学）专业，并具有本科学历学位绘画、书法学、中国画、美术学专业。</t>
  </si>
  <si>
    <t>研究生专业：
美术（学）：1304、135107。
本科专业：
绘画：130402；
书法学：130405T；
中国画：130406T；
美术学：130401。</t>
  </si>
  <si>
    <t>书画研究2</t>
  </si>
  <si>
    <t>35周岁以下，男性，硕士研究生及以上学历学位美术（学）专业，并具有本科学历学位绘画、书法学、中国画、美术学专业。</t>
  </si>
  <si>
    <t>吉林省文物考古研究所</t>
  </si>
  <si>
    <t>出纳</t>
  </si>
  <si>
    <t>40周岁以下，本科及以上学历学士学位会计学、财务管理、审计学专业，或硕士研究生及以上学历学位会计（学）、企业管理（财务管理方向）、审计专业。具有会计系列中级及以上专业技术资格。</t>
  </si>
  <si>
    <t>会计</t>
  </si>
  <si>
    <t>40周岁以下，硕士研究生及以上学历学位为会计（学）、企业管理（财务管理方向）、审计专业，并具有本科学历学士学位会计学、财务管理、审计学专业。具有会计系列中级及以上专业技术资格。</t>
  </si>
  <si>
    <t>研究生专业：
会计（学）：120201、1253；
企业管理（财务管理方向）：120202；
审计：0257。
本科专业：
会计学：120203K；
财务管理：120204；
审计学：120207。</t>
  </si>
  <si>
    <t>吉林省艺术研究院</t>
  </si>
  <si>
    <t>编辑</t>
  </si>
  <si>
    <t>35周岁以下，硕士研究生及以上学历学位出版、文艺学、汉语言文字学、中国古典文献学、中国古代文学、中国现当代文学专业。仅限2025年毕业的普通高校毕业生，以及2023年和2024年毕业且在择业期内未落实工作单位的普通高校毕业生报考。</t>
  </si>
  <si>
    <t>研究生专业：
出版：0553；
文艺学：050101；
汉语言文字学：050103；
中国古典文献学：050104；
中国古代文学：050105；
中国现当代文学：050106。</t>
  </si>
  <si>
    <t>视频剪辑
制作</t>
  </si>
  <si>
    <t>35周岁以下，硕士研究生及以上学历学位广播电视艺术学、广播电视专业。仅限2025年毕业的普通高校毕业生，以及2023年和2024年毕业且在择业期内未落实工作单位的普通高校毕业生报考。</t>
  </si>
  <si>
    <t>研究生专业：
广播电视艺术学：1303L2；
广播电视：135105。</t>
  </si>
  <si>
    <t>满族说部
研究</t>
  </si>
  <si>
    <t>35周岁以下，硕士研究生及以上学历学位文艺学、语言学及应用语言学、汉语言文字学专业。具有研究系列、艺术系列中级专业技术资格年龄可放宽至40周岁。</t>
  </si>
  <si>
    <t>研究生专业：
文艺学：050101； 
语言学及应用语言学：050102；
汉语言文字学：050103。</t>
  </si>
  <si>
    <t>35周岁以下，硕士研究生及以上学历学位语言学及应用语言学、汉语言文字学、中国现当代文学专业。</t>
  </si>
  <si>
    <t>研究生专业：
语言学及应用语言学：050102；
汉语言文字学：050103；
中国现当代文学：050106。</t>
  </si>
  <si>
    <t>新媒体传播推广</t>
  </si>
  <si>
    <t>35周岁以下，硕士研究生及以上学历学位新闻与传播、新闻传播学专业。</t>
  </si>
  <si>
    <t>研究生专业：
新闻与传播：0552； 
新闻传播学：0503。</t>
  </si>
  <si>
    <t>邮箱：17115665@qq.com；
咨询电话：18686498889；
联系人：尹老师；
传真：0431-85667204；
纪检监督电话：0431-88696954。</t>
  </si>
  <si>
    <t>文化创意研究</t>
  </si>
  <si>
    <t>35周岁以下，硕士研究生及以上学历学位设计学、艺术设计、文化遗产专业。</t>
  </si>
  <si>
    <t>研究生专业：
设计学：0872、1305；
艺术设计：135108； 
文化遗产：065103。</t>
  </si>
  <si>
    <t>人文经济研究</t>
  </si>
  <si>
    <t>35周岁以下，硕士研究生及以上学历学位人文地理学、国民经济学、区域经济学、产业经济学，人口、资源与环境经济学专业。</t>
  </si>
  <si>
    <t>研究生专业：
人文地理学：070502；
国民经济学：020201；
区域经济学：020202；
产业经济学：020205；
人口、资源与环境经济学：020106。</t>
  </si>
  <si>
    <t>文旅政策研究</t>
  </si>
  <si>
    <t>35周岁以下，硕士研究生及以上学历学位理论经济学、区域经济学、金融（学）、产业经济学、数量经济学专业。</t>
  </si>
  <si>
    <t>研究生专业：
理论经济学：0201；
区域经济学：020202；
金融（学）：020204、0251；
产业经济学：020205；
数量经济学：020209。</t>
  </si>
  <si>
    <t>吉林省旅游发展服务中心</t>
  </si>
  <si>
    <t>35周岁以下，中共党员（含预备党员），硕士研究生及以上学历学位语言学及应用语言学、汉语言文字学、马克思主义中国化研究、思想政治教育专业。具有2年及以上工作经历。</t>
  </si>
  <si>
    <t>研究生专业：
语言学及应用语言学：050102；
汉语言文字学：050103；
马克思主义中国化研究：030503；
思想政治教育：030505。</t>
  </si>
  <si>
    <t>40周岁以下，硕士研究生及以上学历学位会计（学）、企业管理（财务管理方向）专业。具有会计系列中级及以上专业技术资格。</t>
  </si>
  <si>
    <t>产业集群研究1</t>
  </si>
  <si>
    <t>35周岁以下，男性，硕士研究生及以上学历学位区域经济学、产业经济学、城乡规划学、城市规划、自然地理学、人文地理学专业。具有研究系列、经济系列中级专业技术资格年龄可放宽至40周岁。</t>
  </si>
  <si>
    <t>研究生专业:
区域经济学：020202；
产业经济学：020205；
城乡规划学：0833；
城市规划：0853；
自然地理学：070501； 
人文地理学：070502。</t>
  </si>
  <si>
    <t>产业集群研究2</t>
  </si>
  <si>
    <t>35周岁以下，女性，硕士研究生及以上学历学位区域经济学、产业经济学、城乡规划学、城市规划、自然地理学、人文地理学专业。具有研究系列、经济系列中级专业技术资格年龄可放宽至40周岁。</t>
  </si>
  <si>
    <t>文旅智能推广</t>
  </si>
  <si>
    <t>35周岁以下，本科学历学士学位计算机科学与技术、软件工程、网络工程、物联网工程、智能科学与技术、数据科学与大数据技术专业，或硕士研究生及以上学历学位计算机科学与技术、大数据技术与工程、计算机技术、软件工程专业。具有2年及以上工作经历。</t>
  </si>
  <si>
    <r>
      <rPr>
        <sz val="14"/>
        <rFont val="宋体"/>
        <charset val="134"/>
      </rPr>
      <t>本科专业：
计算机科学与技术：080901；
软件工程：080902；
网络工程：080903；</t>
    </r>
    <r>
      <rPr>
        <strike/>
        <sz val="14"/>
        <rFont val="宋体"/>
        <charset val="134"/>
      </rPr>
      <t xml:space="preserve">
</t>
    </r>
    <r>
      <rPr>
        <sz val="14"/>
        <rFont val="宋体"/>
        <charset val="134"/>
      </rPr>
      <t>物联网工程：080905；
智能科学与技术：080907T；</t>
    </r>
    <r>
      <rPr>
        <strike/>
        <sz val="14"/>
        <rFont val="宋体"/>
        <charset val="134"/>
      </rPr>
      <t xml:space="preserve">
</t>
    </r>
    <r>
      <rPr>
        <sz val="14"/>
        <rFont val="宋体"/>
        <charset val="134"/>
      </rPr>
      <t>数据科学与大数据技术：080910T。
研究生专业：
计算机科学与技术：0812、0775；
大数据技术与工程：085411；
计算机技术：085404；
软件工程：0835、085405。</t>
    </r>
  </si>
  <si>
    <t>旅游项目管理</t>
  </si>
  <si>
    <t>35周岁以下，本科学历学士学位建筑学、城乡规划、风景园林专业，或硕士研究生及以上学历学位城乡规划学、风景园林学、建筑学、城市规划专业。具有2年及以上工作经历。</t>
  </si>
  <si>
    <t>本科专业：
建筑学：082801；
城乡规划：082802；
风景园林：082803。
研究生专业：
城乡规划学：0833；
风景园林学：0834、0973；
建筑学：0851；
城市规划：0853。</t>
  </si>
  <si>
    <t>旅游项目评价</t>
  </si>
  <si>
    <t>35周岁以下，硕士研究生及以上学历学位管理科学与工程、技术经济及管理、工程管理（二级学科）、项目管理专业。具有2年及以上工作经历。</t>
  </si>
  <si>
    <t>研究生专业：
管理科学与工程：1201，0871；
技术经济及管理：120204；
工程管理（二级学科）：125601；
项目管理：125602。</t>
  </si>
  <si>
    <t>旅游市场推广</t>
  </si>
  <si>
    <t>35周岁以下，硕士研究生及以上学历学位企业管理、旅游管理专业。具有2年及以上工作经历。</t>
  </si>
  <si>
    <t>研究生专业：
企业管理：120202；
旅游管理：120203、1254。</t>
  </si>
  <si>
    <t>吉林省卫生健康委员会</t>
  </si>
  <si>
    <t>吉林省中医药科学院</t>
  </si>
  <si>
    <t>信息安全
工程师</t>
  </si>
  <si>
    <t>40周岁以下，本科学历学士学位计算机科学与技术、软件工程专业，或硕士研究生及以上学历学位计算机科学与技术、计算机技术、软件工程专业。具有工程系列中级及以上专业技术资格。</t>
  </si>
  <si>
    <t>本科专业：
计算机科学与技术：080901；
软件工程：080902。
研究生专业：
计算机科学与技术：0775、0812；
计算机技术：085404；
软件工程：085405、0835。</t>
  </si>
  <si>
    <t>邮箱：1838944840@qq.com；
咨询电话：0431-86766053；
联系人：胡昊宇、王玉；
纪检监督电话：0431-86766019。</t>
  </si>
  <si>
    <t>运营管理</t>
  </si>
  <si>
    <t>35周岁以下，硕士研究生及以上学历学位工商管理专业，并具有本科学历学士学位工商管理、市场营销、经济学（二级学科）、金融学专业。</t>
  </si>
  <si>
    <t>研究生专业：
工商管理：1202、1251。
本科专业：
工商管理：120201K；
市场营销：120202；
经济学（二级学科）：020101；
金融学：020301K。</t>
  </si>
  <si>
    <t>吉林省临床检验中心（吉林省医疗机构质量监测评价中心）</t>
  </si>
  <si>
    <t>35周岁以下，硕士研究生及以上学历学位会计(学)、企业管理（财务管理方向）、财政学专业，并具有本科学历学士学位会计学、财务管理、财政学专业。具有会计系列初级及以上专业技术资格。</t>
  </si>
  <si>
    <t xml:space="preserve">研究生专业：
会计（学）：1253、120201；
企业管理（财务管理方向）：120202；
财政学：020203。
本科专业：
会计学：120203K；
财务管理：120204；
财政学：020201K。
</t>
  </si>
  <si>
    <t>邮箱：jljianyan@163.com；
咨询电话：0431-85944841；
联系人：李鈺颍；
传真：0431-85944841；
纪检监督电话：0431-85951345。</t>
  </si>
  <si>
    <t>吉林省退役军人事务厅</t>
  </si>
  <si>
    <t>吉林省第一荣复军人医院</t>
  </si>
  <si>
    <t>放射线医生</t>
  </si>
  <si>
    <t>35周岁以下，本科学历学士学位医学影像学、放射医学专业，或硕士研究生及以上学历学位影像医学与核医学、放射医学、放射影像学专业。仅限2025年毕业的普通高校毕业生，以及2023年和2024年毕业且在择业期内未落实工作单位的普通高校毕业生报考。</t>
  </si>
  <si>
    <t>本科专业：
医学影像学：100203TK；
放射医学：100206TK。
研究生专业：
影像医学与核医学：100207；
放射医学：077806、100106；
放射影像学：105123。</t>
  </si>
  <si>
    <t>邮箱：195976899@qq.com；
咨询电话：0431-76272611；
联系人：张孝天；
传真：0431-76272611；
纪检监督电话：0431-80761023。</t>
  </si>
  <si>
    <t>单位地点：公主岭市。</t>
  </si>
  <si>
    <t>内科医生</t>
  </si>
  <si>
    <t>35周岁以下，本科学历学士学位临床医学专业，或硕士研究生及以上学历学位内科学专业。具有执业医师资格证书（2024年、2025年毕业生除外）。仅限2025年毕业的普通高校毕业生，以及2023年和2024年毕业且在择业期内未落实工作单位的普通高校毕业生报考。</t>
  </si>
  <si>
    <t>本科专业：
临床医学：100201K。
研究生专业：
内科学：100201、105101。</t>
  </si>
  <si>
    <t>E
(护理岗位)</t>
  </si>
  <si>
    <t>护士1</t>
  </si>
  <si>
    <t>35周岁以下，本科学历学士学位护理学专业，或硕士研究生及以上学历学位护理（学）专业。具有护理系列初级及以上专业技术资格。仅限2025年毕业的普通高校毕业生，以及2023年和2024年毕业且在择业期内未落实工作单位的普通高校毕业生报考。</t>
  </si>
  <si>
    <t>本科专业：
护理学：101101。
研究生专业：
护理（学）：0783、1011、1054。</t>
  </si>
  <si>
    <t>护士2</t>
  </si>
  <si>
    <t>35周岁以下，本科学历学士学位护理学专业，或硕士研究生及以上学历学位护理（学）专业。具有护理系列初级及以上专业技术资格。</t>
  </si>
  <si>
    <t>35周岁以下，本科学历学士学位会计学、审计学、金融学、财务管理专业，或硕士研究生及以上学历学位会计（学）、审计、金融（学）、企业管理（财务管理方向）专业。仅限2025年毕业的普通高校毕业生，以及2023年和2024年毕业且在择业期内未落实工作单位的普通高校毕业生报考。</t>
  </si>
  <si>
    <t>本科专业：
会计学：120203K；
审计学：120207；
金融学：020301K；
财务管理：120204。
研究生专业：
会计（学）：120201、1253；
审计：0257；
金融（学）：020204、0251；
企业管理（财务管理方向）：120202。</t>
  </si>
  <si>
    <t>宣传综合</t>
  </si>
  <si>
    <t>35周岁以下，本科学历学士学位新闻学、传播学、网络与新媒体、播音与主持艺术专业，或硕士研究生及以上学历学位新闻学、传播学、戏剧与影视学专业。</t>
  </si>
  <si>
    <t>本科专业：
新闻学：050301；
传播学：050304；
网络与新媒体：050306T；
播音与主持艺术：130309。
研究生专业：
新闻学：050301；
传播学：050302；
戏剧与影视学：1303。</t>
  </si>
  <si>
    <t>需要为荣复军人群体组织各类文体活动，具有一定的主持、策划能力。
单位地点：公主岭市。</t>
  </si>
  <si>
    <t>35周岁以下，本科学历学士学位计算机科学与技术、信息安全、电子科学与技术、软件工程专业，或硕士研究生及以上学历学位计算机科学与技术、计算机技术、网络与信息安全、电子科学与技术、软件工程专业。</t>
  </si>
  <si>
    <t>本科专业：
计算机科学与技术：080901；
信息安全：080904K；
电子科学与技术：080702；
软件工程：080902。
研究生专业：
计算机科学与技术：0775、0812；
计算机技术：085404；
网络与信息安全：085412；
电子科学与技术：0774、0809；
软件工程：0835、085405。</t>
  </si>
  <si>
    <t>吉林省第二荣复军人医院</t>
  </si>
  <si>
    <t>电诊科医生1</t>
  </si>
  <si>
    <t>35周岁以下，本科学历学士学位医学影像学专业，或硕士研究生及以上学历学位影像医学与核医学、放射影像学专业。仅限2025年毕业的普通高校毕业生，以及2023年和2024年毕业且在择业期内未落实工作单位的普通高校毕业生报考。</t>
  </si>
  <si>
    <t>本科专业：
医学影像学：100203TK。
研究生专业：
影像医学与核医学：100207；
放射影像学：105123。</t>
  </si>
  <si>
    <t>邮箱：550223553@qq.com；
咨询电话：0434-6149143；
联系人：刘志明；
传真：0434-6149143；
纪检监督电话：0431-80761023。</t>
  </si>
  <si>
    <t>工作地点：梨树县郭家店镇。</t>
  </si>
  <si>
    <t>电诊科医生2</t>
  </si>
  <si>
    <t>35周岁以下，大专学历医学影像技术专业，或本科学历学士学位医学影像学专业，或硕士研究生及以上学历学位影像医学与核医学、放射影像学专业。具有医师资格证书及医学影像和放射治疗专业执业医师证书。具有卫生系列中级专业技术资格年龄可放宽至40周岁。</t>
  </si>
  <si>
    <t>大专专业：
医学影像技术：520502。
本科专业：
医学影像学：100203TK。
研究生专业：
影像医学与核医学：100207；
放射影像学：105123。</t>
  </si>
  <si>
    <t>急诊医生</t>
  </si>
  <si>
    <t>35周岁以下，大专学历临床医学专业，或本科学历学士学位临床医学专业，或硕士研究生及以上学历学位急诊医学、内科学、外科学专业。具有医师资格证书及急救医学专业执业医师证书。</t>
  </si>
  <si>
    <t>大专专业：
临床医学：520101K。
本科专业：
临床医学：100201K。
研究生专业：
急诊医学：100218、105107；
内科学：100201、105101；
外科学：100210、105111。</t>
  </si>
  <si>
    <t>临床医生</t>
  </si>
  <si>
    <t>35周岁以下，本科学历学士学位临床医学专业，或硕士研究生及以上学历学位内科学、外科学专业。仅限2025年毕业的普通高校毕业生，以及2023年和2024年毕业且在择业期内未落实工作单位的普通高校毕业生报考。</t>
  </si>
  <si>
    <t>本科专业：
临床医学：100201K。
研究生专业：
内科学：100201、105101；
外科学：100210、105111。</t>
  </si>
  <si>
    <t>E
(中医临床岗位)</t>
  </si>
  <si>
    <t>35周岁以下，本科学历学士学位临床医学、中医学专业，或硕士研究生及以上学历学位康复医学与理疗学、中医内科学、中医外科学、内科学、外科学专业。仅限2025年毕业的普通高校毕业生，以及2023年和2024年毕业且在择业期内未落实工作单位的普通高校毕业生报考。</t>
  </si>
  <si>
    <t>本科专业：
临床医学：100201K；
中医学：100501K。
研究生专业：
康复医学与理疗学：100215、105110；
中医内科学：100506、105701；  
中医外科学：100507、105702；  
内科学：100201、105101；
外科学：100210、105111。</t>
  </si>
  <si>
    <t>35周岁以下，本科学历学士学位护理学专业，或硕士研究生及以上学历学位护理（学）专业。仅限2025年毕业的普通高校毕业生，以及2023年和2024年毕业且在择业期内未落实工作单位的普通高校毕业生报考。</t>
  </si>
  <si>
    <t>35周岁以下，大专学历护理专业，或本科学历护理学专业，或研究生学历护理（学）专业。具有护理系列初级及以上专业技术资格。具有护理系列中级专业技术资格年龄可放宽至40周岁。</t>
  </si>
  <si>
    <t>大专专业：
护理：520201。
本科专业：
护理学：101101。
研究生专业：
护理（学）：0783、1011、1054。</t>
  </si>
  <si>
    <t>需要为荣复军人群体组织各类文体活动，具有一定的主持、策划能力。工作地点：梨树县郭家店镇。</t>
  </si>
  <si>
    <t>吉林省军队离退休干部活动保障中心</t>
  </si>
  <si>
    <t xml:space="preserve">邮箱：734226592@qq.com；
咨询电话：0431-84556607；
联系人：何春艳；
传真：0431-84556607；
纪检监督电话：0431-80761023。
</t>
  </si>
  <si>
    <t>35周岁以下，中共党员（含预备党员），本科学历学士学位思想政治教育、马克思主义理论、新闻学、汉语言文学、汉语言专业，或硕士研究生及以上学历学位马克思主义基本原理、马克思主义发展史、马克思主义中国化研究、思想政治教育、中国近现代史基本问题研究、新闻学、语言学及应用语言学专业。仅限2025年毕业的普通高校毕业生，以及2023年和2024年毕业且在择业期内未落实工作单位的普通高校毕业生报考。</t>
  </si>
  <si>
    <t>本科专业：
思想政治教育：030503；
马克思主义理论：030504T；
新闻学：050301；
汉语言文学：050101；
汉语言：050102。
研究生专业：
马克思主义基本原理：030501；
马克思主义发展史：030502；
马克思主义中国化研究：030503；
思想政治教育：030505；
中国近现代史基本问题研究：030506；
新闻学：050301；
语言学及应用语言学：050102。</t>
  </si>
  <si>
    <t>吉林省应急管理厅</t>
  </si>
  <si>
    <t>吉林省航空护林中心</t>
  </si>
  <si>
    <t>航空管制员</t>
  </si>
  <si>
    <t>35周岁以下，本科学历学士学位飞行技术、飞行器控制与信息工程、航空航天工程、飞行器环境与生命保障工程、应用气象学专业，或硕士研究生及以上学历学位航空宇航科学与技术、航天工程、航空工程、气象学专业。仅限2025年毕业的普通高校毕业生，以及2023年和2024年毕业且在择业期内未落实工作单位的普通高校毕业生报考。</t>
  </si>
  <si>
    <t>本科专业：
飞行技术：081805K；
飞行器控制与信息工程：082008T；
航空航天工程：082001；                                   飞行器环境与生命保障工程：082005；
应用气象学：070602。
研究生专业：                     
航空宇航科学与技术：0825；        
航天工程：085504；                             航空工程：085503；                             气象学：070601。</t>
  </si>
  <si>
    <t>邮箱：37330553@qq.com；
咨询电话：0431-85096360；
联系人：陈蕾汀；
传真：0431-85096360；
纪检监督电话：0431-85096368。</t>
  </si>
  <si>
    <t>单位地点：吉林省敦化市。</t>
  </si>
  <si>
    <t>无线电机务员</t>
  </si>
  <si>
    <t>35周岁以下，本科学历学士学位电磁场与无线技术、网络工程、信息安全、电子与计算机工程、电子信息工程、通信工程、信息工程专业，或硕士研究生及以上学历学位电磁场与微波技术、计算机应用技术、通信与信息系统专业。仅限2025年毕业的普通高校毕业生，以及2023年和2024年毕业且在择业期内未落实工作单位的普通高校毕业生报考。</t>
  </si>
  <si>
    <t>本科专业：
电磁场与无线技术：080712T；                    网络工程：080903；
信息安全：080904K；
电子与计算机工程：080909T；                                   电子信息工程：080701；
通信工程：080703；
信息工程：080706。                             研究生专业：                                                  电磁场与微波技术：077404、080904；                                           计算机应用技术：077503、081203；                                                                通信与信息系统：081001。</t>
  </si>
  <si>
    <t>国家税务总局吉林省税务局</t>
  </si>
  <si>
    <t>国家税务总局吉林省税务局
纳税服务和宣传中心</t>
  </si>
  <si>
    <t>综合管理</t>
  </si>
  <si>
    <t>35周岁以下，硕士研究生及以上学历学位中国语言文学、新闻传播学、新闻与传播专业。仅限2025年毕业的普通高校毕业生，以及2023年和2024年毕业且在择业期内未落实工作单位的普通高校毕业生报考。</t>
  </si>
  <si>
    <t>研究生专业：                      
中国语言文学：0501；
新闻传播学：0503；
新闻与传播：0552。</t>
  </si>
  <si>
    <t>邮箱：swsyzp@163.com；
咨询电话：0431-80500342；
联系人：霍艺文；
传真：0431-80500363；
监督电话：0431-80500357。</t>
  </si>
  <si>
    <t>国家税务总局吉林省税务局
信息中心</t>
  </si>
  <si>
    <t>信息化管理</t>
  </si>
  <si>
    <t>35周岁以下，本科学历学士学位信息安全、网络空间安全、网络安全与执法专业；或硕士研究生及以上学历学位网络空间安全、网络与信息安全专业，并具有本科学历学士学位计算机类专业。仅限2025年毕业的普通高校毕业生，以及2023年和2024年毕业且在择业期内未落实工作单位的普通高校毕业生报考。</t>
  </si>
  <si>
    <t>本科专业：
信息安全：080904K；
网络空间安全：080911TK；
网络安全与执法：083108TK。
研究生专业：
网络空间安全：0839；
网络与信息安全：085412。</t>
  </si>
  <si>
    <t>国家税务总局吉林省税务局
税收科学研究所</t>
  </si>
  <si>
    <t>税收科研</t>
  </si>
  <si>
    <t>35周岁以下，硕士研究生及以上学历学位政治经济学、西方经济学、财政学、产业经济学、统计学、税务、经济法学、会计（学）专业。仅限2025年毕业的普通高校毕业生，以及2023年和2024年毕业且在择业期内未落实工作单位的普通高校毕业生报考。</t>
  </si>
  <si>
    <t>研究生专业：
政治经济学：020101；
西方经济学：020104；
财政学：020203；
产业经济学：020205；
统计学：020208；
税务：0253；
经济法学：030107；
会计（学）：1253、120201。</t>
  </si>
  <si>
    <t>国家税务总局长春市税务局
纳税服务和宣传中心</t>
  </si>
  <si>
    <t>35周岁以下，本科学历学士学位传播学、编辑出版学、网络与新媒体、新闻学、汉语言文学、汉语言专业，或硕士研究生及以上学历学位中国语言文学、新闻传播学、新闻与传播、出版专业。仅限2025年毕业的普通高校毕业生，以及2023年和2024年毕业且在择业期内未落实工作单位的普通高校毕业生报考。</t>
  </si>
  <si>
    <t>本科专业：                       
传播学：050304；                  
编辑出版学：050305；               
网络与新媒体：050306T；           
新闻学：050301；                  
汉语言文学：050101；
汉语言：050102。                
研究生专业：                      
中国语言文学：0501；
新闻传播学：0503；                 
新闻与传播：0552；
出版：0553。</t>
  </si>
  <si>
    <t>国家税务总局长春市税务局
信息中心</t>
  </si>
  <si>
    <t>运维管理</t>
  </si>
  <si>
    <t>35周岁以下，本科学历学士学位计算机科学与技术、软件工程、网络工程、信息安全、电子与计算机工程、数据科学与大数据技术、网络空间安全、网络安全与执法、信息管理与信息系统、大数据管理与应用专业，或硕士研究生及以上学历学位计算机科学与技术、计算机技术、软件工程、网络空间安全、大数据技术与工程、网络与信息安全专业，并具有本科学历学士学位计算机类或电子信息类专业。仅限2025年毕业的普通高校毕业生，以及2023年和2024年毕业且在择业期内未落实工作单位的普通高校毕业生报考。</t>
  </si>
  <si>
    <t>本科专业：
计算机科学与技术：080901；
软件工程：080902；
网络工程：080903；
信息安全：080904K；
电子与计算机工程：080909T；
数据科学与大数据技术：080910T；
网络空间安全：080911TK；
网络安全与执法：083108TK；
信息管理与信息系统：120102；
大数据管理与应用：120108T。
研究生专业：
计算机科学与技术：0775、0812；
计算机技术：085404；
软件工程：0835、085405；
网络空间安全：0839；
大数据技术与工程：085411；
网络与信息安全：085412。</t>
  </si>
  <si>
    <t>国家税务总局四平市税务局
纳税服务和宣传中心</t>
  </si>
  <si>
    <t>本科专业：                       
传播学：050304；                  
编辑出版学：050305；               
网络与新媒体：050306T；           
新闻学：050301；                  
汉语言文学：050101；
汉语言：050102。                
研究生专业：                      
中国语言文学：0501；
新闻传播学：0503；
新闻与传播：0552；
出版：0553。</t>
  </si>
  <si>
    <t>国家税务总局通化市税务局
纳税服务和宣传中心</t>
  </si>
  <si>
    <t>国家税务总局松原市税务局
纳税服务和宣传中心</t>
  </si>
  <si>
    <t>国家税务总局松原市税务局
信息中心</t>
  </si>
  <si>
    <t>35周岁以下，本科学历学士学位计算机科学与技术、软件工程、网络工程、信息安全、电子与计算机工程、数据科学与大数据技术、网络空间安全、网络安全与执法、信息管理与信息系统、大数据管理与应用专业，或研究生及以上学历学位计算机科学与技术、计算机技术、软件工程、网络空间安全、大数据技术与工程、网络与信息安全专业，并具有计算机类、电子信息类专业本科学历学士学位。仅限2025年毕业的普通高校毕业生，以及2023年和2024年毕业且在择业期内未落实工作单位的普通高校毕业生报考。</t>
  </si>
  <si>
    <t>吉林省体育局</t>
  </si>
  <si>
    <t>吉林省体育局雪上运动管理中心</t>
  </si>
  <si>
    <t>训练竞赛部
竞赛管理</t>
  </si>
  <si>
    <t>35周岁以下，本科学历学士学位运动训练、冰雪运动专业，或硕士研究生及以上学历学位体育教育训练学、运动训练、竞赛组织专业。具有2年及以上工作经历。</t>
  </si>
  <si>
    <t>本科专业：
运动训练：040202K；
冰雪运动：040209T。
研究生专业：
体育教育训练学：040303；
运动训练：045202； 
竞赛组织：045203。</t>
  </si>
  <si>
    <t>邮箱：jlstyjrsc2025@163.com；
咨询电话：0431-88653706；
联系人：王阿男；
传真：0431-88616833；
纪检监督电话：0431-89322026。</t>
  </si>
  <si>
    <t>长年出差，主要负责运动员的跟队训练、管理与组织竞赛等工作。</t>
  </si>
  <si>
    <t>综合管理部
会计</t>
  </si>
  <si>
    <t>35周岁以下，本科学历学士学位会计学、财务管理专业，或硕士研究生及以上学历学位会计（学）、企业管理（财务管理方向）专业。具有2年及以上会计工作经历。具有会计系列中级专业技术资格年龄可放宽至40周岁。</t>
  </si>
  <si>
    <t>本科专业：
会计学：120203K；
财务管理：120204。
研究生专业：
会计（学）：1253、120201；
企业管理（财务管理方向）：120202。</t>
  </si>
  <si>
    <t>吉林省体育局重竞技运动管理中心</t>
  </si>
  <si>
    <t>财务部
财务管理</t>
  </si>
  <si>
    <t>35周岁以下，本科学历学士学位会计学、财务管理、审计学、金融学专业，或硕士研究生及以上学历学位会计（学）、企业管理（财务管理方向）、审计、金融（学）专业。具有2年及以上工作经历。</t>
  </si>
  <si>
    <t>本科专业：
会计学：120203K；
财务管理：120204；
审计学：120207；
金融学：020301K。
研究生专业：
会计（学）：120201、1253；
企业管理（财务管理方向）：120202；
审计：0257；
金融（学）：0251、020204。</t>
  </si>
  <si>
    <t>吉林省射击射箭运动管理中心</t>
  </si>
  <si>
    <t>竞赛部
赛场赛事播报</t>
  </si>
  <si>
    <t>35周岁以下，本科学历学士学位新闻学、传播学、播音与主持艺术专业，或硕士研究生及以上学历学位新闻传播学、新闻与传播专业。</t>
  </si>
  <si>
    <t>本科专业：
新闻学：050301；
传播学：050304；
播音与主持艺术：130309。
研究生专业：
新闻传播学：0503；
新闻与传播：0552。</t>
  </si>
  <si>
    <t>吉林省体育运动学校</t>
  </si>
  <si>
    <t xml:space="preserve"> 教务科
英语教师</t>
  </si>
  <si>
    <t>35周岁以下，硕士研究生及以上学历学位学科教学（英语）、英语语言文学专业，并具有本科学历学士学位英语、教育学（二级学科）、商务英语专业。具有英语专业教师资格证。仅限2025年毕业的普通高校毕业生，以及2023年和2024年毕业且在择业期内未落实工作单位的普通高校毕业生报考。</t>
  </si>
  <si>
    <t>研究生专业：
学科教学（英语）：045108；
英语语言文学：050201。
本科专业：
英语：050201；
教育学（二级学科）：040101；
商务英语：050262 。</t>
  </si>
  <si>
    <t>吉林省统计局</t>
  </si>
  <si>
    <t>长春市统计局普查中心</t>
  </si>
  <si>
    <t>综合统计1</t>
  </si>
  <si>
    <t>35周岁以下，男性，硕士研究生及以上学历学位统计学专业。</t>
  </si>
  <si>
    <t>研究生专业：
统计学：0270、020208、0714。</t>
  </si>
  <si>
    <t>邮箱：ccstjjrsc@163.com；
咨询电话：0431-88778346；
联系人：姜宗秀；
传真：0431-88778346；
纪检监督电话：0431-88778327。</t>
  </si>
  <si>
    <t>综合统计2</t>
  </si>
  <si>
    <t>35周岁以下，女性，硕士研究生及以上学历学位统计学专业。</t>
  </si>
  <si>
    <t>综合统计3</t>
  </si>
  <si>
    <t>35周岁以下，本科学历学士学位专业不限，或硕士研究生及以上学历学位专业不限。</t>
  </si>
  <si>
    <t>工作地点：长春市双阳区。需要从事基层统计调查,工作强度大，经常加班加点、随时出差。</t>
  </si>
  <si>
    <t>吉林市统计局普查中心</t>
  </si>
  <si>
    <t>35周岁以下，本科学历统计学、应用统计学、数据科学、计算机科学与技术、数据科学与大数据技术、会计学、财务管理专业，或研究生学历统计学、计算机科学与技术、计算机技术、会计（学）、企业管理（财务管理方向）、应用统计、大数据技术与工程专业。具有2年及以上工作经历。</t>
  </si>
  <si>
    <t>本科专业：
统计学：071201；
应用统计学：071202；
数据科学：071203Ｔ；　　　　　　　　　　　　　计算机科学与技术：080901；　　　　　　　　　　　　　　　数据科学与大数据技术：080910Ｔ；　　　　　　　　　　　　会计学：120203Ｋ；　　　　　　　　　　　　　　　　　　　　　　　财务管理：120204。　　　　　　　　　　　　　　　　　　研究生专业：
统计学：0270、020208、0714；
计算机科学与技术：0775、0812；
计算机技术：085404；　　　　　　　　　　　　　　　　　　　　　　　　　　　　　　　　　　　　　　　　　　　　
会计（学）：1253、120201；　　　　　　　　　　　　　　　企业管理（财务管理方向）：120202；
应用统计：0252；
大数据技术与工程：085411。</t>
  </si>
  <si>
    <t>邮箱：675913456@qq.com；
咨询电话：0432-62048382；
联系人：庞丽丽；
纪检监督电话：0432-62048973。</t>
  </si>
  <si>
    <t>工作地点：吉林市昌邑区。</t>
  </si>
  <si>
    <t>35周岁以下，本科学历学士学位会计学、税收学、计算机科学与技术专业，或硕士研究生及以上学历学位会计（学）、税务、计算机科学与技术、计算机技术专业。具有2年及以上工作经历。</t>
  </si>
  <si>
    <t>本科专业：
会计学：120203K；
税收学：020202；
计算机科学与技术：080901。
研究生专业：
会计（学）：1253、120201；
税务：0253；
计算机科学与技术：0775、0812；
计算机技术：085404。　　　　　　　　　　　　　　　　　　　　　　　　　　　　　　　　　　　　　　　　　　　</t>
  </si>
  <si>
    <t>工作地点：吉林市船营区。</t>
  </si>
  <si>
    <t>35周岁以下，本科学历学士学位经济学（二级学科）、数学与应用数学、统计学专业，或硕士研究生及以上学历学位财政学、数学、统计学、应用统计专业。具有2年及以上工作经历。</t>
  </si>
  <si>
    <t>本科专业：
经济学（二级学科）：020101；
数学与应用数学：070101；
统计学：071201。
研究生专业：
财政学：020203；
数学：0701；
统计学：0270、020208、0714；
应用统计：0252。</t>
  </si>
  <si>
    <t>工作地点：蛟河市。本岗位最低服务年限为5年。</t>
  </si>
  <si>
    <t>综合统计4</t>
  </si>
  <si>
    <t>工作地点：桦甸市。本岗位最低服务年限为5年。</t>
  </si>
  <si>
    <t>四平市统计局普查中心</t>
  </si>
  <si>
    <t>财务管理1</t>
  </si>
  <si>
    <t>35周岁以下，本科学历学士学位会计学、财务管理专业，或硕士研究生及以上学历学位会计(学)、企业管理（财务管理方向）专业。</t>
  </si>
  <si>
    <t>本科专业：
会计学：120203K；
财务管理：120204。
研究生专业：
会计（学）：120201、1253；                                                                                                                                                                                                                                                                                                                                                                                                                                                                                                                          企业管理（财务管理方向）：120202。</t>
  </si>
  <si>
    <t>邮箱：1282726703@qq.com；
咨询电话：0434-3266164；
联系人：尚宇；
传真：0434-3266164；
纪检监督电话：0434-3266172。</t>
  </si>
  <si>
    <t>财务管理2</t>
  </si>
  <si>
    <t>工作地点：梨树县。本岗位最低服务年限为5年。</t>
  </si>
  <si>
    <t>白山市统计局普查中心</t>
  </si>
  <si>
    <t>综合统计</t>
  </si>
  <si>
    <t>35周岁以下，大专及以上学历专业不限。</t>
  </si>
  <si>
    <t>邮箱：bstjrsk@163.com；
咨询电话：0439-3225690；
联系人：王桂琴；
传真：0439-3225690；
纪检监督电话：0439-3224246。</t>
  </si>
  <si>
    <t>工作地点：白山市江源区。限白山市户籍。</t>
  </si>
  <si>
    <t>工作地点：长白县。交通不便，经常下乡，工作强度较大。限白山市户籍。</t>
  </si>
  <si>
    <t>辽源市统计局普查中心</t>
  </si>
  <si>
    <t>统计分析1</t>
  </si>
  <si>
    <t>35周岁以下，女性，本科学历学士学位经济学类、经济与贸易类、统计学类、计算机类专业，或硕士研究生及以上学历学位应用经济学、统计学、应用统计、计算机科学与技术、计算机技术专业。</t>
  </si>
  <si>
    <t>本科专业：
经济学类：0201；
经济与贸易类：0204；
统计学类：0712
计算机类：0809。
研究生专业：
应用经济学：0202；
应用统计：0252；
统计学：0714、0270、020208；
计算机科学与技术：0812、0775；
计算机技术：085404。</t>
  </si>
  <si>
    <t>邮箱：1608129644@qq.com；
咨询电话：0437-3524179；
联系人：张晗；
纪检监督电话：0437-6990060。</t>
  </si>
  <si>
    <t>统计分析2</t>
  </si>
  <si>
    <t>35周岁以下，男性，本科学历学士学位经济学类、经济与贸易类、统计学类、计算机类专业，或硕士研究生及以上学历学位应用经济学、统计学、应用统计、计算机科学与技术、计算机技术专业。</t>
  </si>
  <si>
    <t>松原市统计局普查中心</t>
  </si>
  <si>
    <t>邮箱：systjjrsk@163.com；
咨询电话：0438-2597603；
联系人：陈阳；
传真：0438-2113162；
纪检监督电话：13224380921。</t>
  </si>
  <si>
    <t>工作地点：乾安县。本岗位最低服务年限为5年。</t>
  </si>
  <si>
    <t>延边州统计局普查中心</t>
  </si>
  <si>
    <t>农业经济统计</t>
  </si>
  <si>
    <t>35周岁以下，本科学历学士学位经济学（二级学科）、统计学、农林经济管理专业，或硕士研究生及以上学历学位应用经济学、统计学、农林经济管理专业。</t>
  </si>
  <si>
    <t>本科专业：
经济学（二级学科）：020101；
统计学：071201；
农林经济管理：120301。
研究生专业：
应用经济学：0202；
统计学：020208、0270、0714；
农林经济管理：1203。</t>
  </si>
  <si>
    <t>邮箱：47297244@qq.com；
咨询电话：0433-2814006；
联系人：杨洋；
传真：0433-2836414；
纪检监督电话：0433-2878006。</t>
  </si>
  <si>
    <t>工作地点：龙井市。本岗位最低服务年限为5年。</t>
  </si>
  <si>
    <t>统计执法</t>
  </si>
  <si>
    <t>35周岁以下，本科学历学士学位法学类专业，或硕士研究生及以上学历学位法学（一级学科）、法律专业。仅限2025年毕业的普通高校毕业生，以及2023年和2024年毕业且在择业期内未落实工作单位的普通高校毕业生报考。</t>
  </si>
  <si>
    <t>本科专业：
法学类：0301。
研究生专业：
法学（一级学科）：0301；
法律：0351。</t>
  </si>
  <si>
    <t>工作地点：汪清县。本岗位最低服务年限为5年。</t>
  </si>
  <si>
    <t>吉林省粮食和物资储备局</t>
  </si>
  <si>
    <t>吉林省军粮供应管理中心</t>
  </si>
  <si>
    <t>军粮供应管理</t>
  </si>
  <si>
    <t>35周岁以下，硕士研究生及以上学历学位食品科学与工程专业。仅限2025年毕业的普通高校毕业生，以及2023年和2024年毕业且在择业期内未落实工作单位的普通高校毕业生报考。</t>
  </si>
  <si>
    <t>研究生专业：
食品科学与工程：0832、0972。</t>
  </si>
  <si>
    <t>邮箱：2113228552@qq.com；
咨询电话：0431-85343299、88584019；
联系人：马浩然；
传真：0431-88589822；
纪检监督电话：0431-85343370。</t>
  </si>
  <si>
    <t>35周岁以下，硕士研究生及以上学历学位信息与通信工程、电子信息专业。仅限2025年毕业的普通高校毕业生，以及2023年和2024年毕业且在择业期内未落实工作单位的普通高校毕业生报考。</t>
  </si>
  <si>
    <t>研究生专业：
信息与通信工程：0810；
电子信息：0854。</t>
  </si>
  <si>
    <t>吉林省物资储备管理中心</t>
  </si>
  <si>
    <t>应急物资储备管理</t>
  </si>
  <si>
    <t>35周岁以下，本科学历学士学位应急技术与管理、应急管理专业。仅限2025年毕业的普通高校毕业生，以及2023年和2024年毕业且在择业期内未落实工作单位的普通高校毕业生报考。</t>
  </si>
  <si>
    <t>本科专业：
应急技术与管理：082902T；                          应急管理：120111T。</t>
  </si>
  <si>
    <t>吉林省林业和草原局</t>
  </si>
  <si>
    <t>吉林省林业科学研究院（吉林省林业生物防治中心站）</t>
  </si>
  <si>
    <t>植物检验检疫</t>
  </si>
  <si>
    <t>35周岁以下，硕士研究生及以上学历学位林学、林业、植物病理学专业，并具有本科学历学士学位林学、森林保护、动植物检疫专业。</t>
  </si>
  <si>
    <t>研究生专业：
林学：0907；
林业：0954；
植物病理学：090401。                         
本科专业：
林学：090501；
森林保护：090503；                         
动植物检疫：090403T。</t>
  </si>
  <si>
    <t>邮箱：lcjrsc@163.com；
咨询电话：0431-88626809、88626602；
联系人：张倩；
传真：0431-88626991；
纪检监督电话：0431-88628199。</t>
  </si>
  <si>
    <t>林业经济管理</t>
  </si>
  <si>
    <t>35周岁以下，硕士研究生及以上学历学位农林经济管理专业。</t>
  </si>
  <si>
    <t>研究生专业：
农林经济管理：1203。</t>
  </si>
  <si>
    <t>药用植物栽培</t>
  </si>
  <si>
    <t>35周岁以下，硕士研究生及以上学历学位中药学专业。</t>
  </si>
  <si>
    <t>研究生专业：
中药学：0781、1008、1056。</t>
  </si>
  <si>
    <t>园林植物育种</t>
  </si>
  <si>
    <t>35周岁以下，硕士研究生及以上学历学位农艺与种业、园林植物与观赏园艺、林业专业。</t>
  </si>
  <si>
    <t>研究生专业：
农艺与种业：095131；
园林植物与观赏园艺：090706；
林业：0954。</t>
  </si>
  <si>
    <t>吉林省林业勘察设计研究院</t>
  </si>
  <si>
    <t>野外森林资源调查1</t>
  </si>
  <si>
    <t>财政补助</t>
  </si>
  <si>
    <t>35周岁以下，本科学历林学、森林保护、经济林专业，或研究生学历森林经理学、森林保护学、野生动植物保护与利用、林业专业。具有2年及以上工作经历。</t>
  </si>
  <si>
    <t>本科专业：
林学：090501；                                    森林保护：090503；                                  经济林：090504T。
研究生专业：
森林经理学：090704；
森林保护学：090703；                              野生动植物保护与利用：090705；                                 林业：0954。</t>
  </si>
  <si>
    <t>本岗位需长期出差，工作条件艰苦。</t>
  </si>
  <si>
    <t>野外森林资源调查2</t>
  </si>
  <si>
    <t>35周岁以下，男性，硕士研究生及以上学历学位林业、森林保护学、森林经理学专业。仅限2025年毕业的普通高校毕业生，以及2023年和2024年毕业且在择业期内未落实工作单位的普通高校毕业生报考。</t>
  </si>
  <si>
    <t>研究生专业：
林业：0954；
森林保护学：090703；                                          森林经理学：090704。</t>
  </si>
  <si>
    <t>本岗位需长期出差，从事野外林业调查检查等工作，条件艰苦。</t>
  </si>
  <si>
    <t>规划设计</t>
  </si>
  <si>
    <t>40周岁以下，本科学历（或学士学位）园林、风景园林专业，或研究生学历（或硕士及以上学位）风景园林（学）、园林植物与观赏园艺专业。具有工程系列中级及以上专业技术资格。</t>
  </si>
  <si>
    <t>本科专业：
园林：090502；
风景园林：082803。
研究生专业：
风景园林（学）：0953、0973、0834；
园林植物与观赏园艺：090706。</t>
  </si>
  <si>
    <t>道桥工程设计</t>
  </si>
  <si>
    <t>40周岁以下，本科学历（或学士学位）道路桥梁与渡河工程、土木工程专业，或研究生学历（或硕士及以上学位）桥梁与隧道工程、土木工程专业。具有工程系列中级及以上专业技术资格。</t>
  </si>
  <si>
    <t>本科专业：
道路桥梁与渡河工程：081006T；                  土木工程：081001。
研究生专业：
桥梁与隧道工程：081406；
土木工程：085901。</t>
  </si>
  <si>
    <t>本岗位需长期出差，从事道桥现场测量等外业工作，条件艰苦。</t>
  </si>
  <si>
    <t>水暖工程设计</t>
  </si>
  <si>
    <t>40周岁以下，本科学历（或学士学位）建筑环境与能源应用工程、 给排水科学与工程专业，或研究生学历（或硕士及以上学位）市政工程（含给排水等），供热、供燃气、通风及空调工程专业。具有工程系列中级及以上专业技术资格。</t>
  </si>
  <si>
    <t>本科专业：
建筑环境与能源应用工程：081002；
给排水科学与工程：081003。
研究生专业：
市政工程（含给排水等）：081403、085905；
供热、供燃气、通风及空调工程：081404。</t>
  </si>
  <si>
    <t>结构工程设计</t>
  </si>
  <si>
    <t>40周岁以下，本科学历（或学士学位）土木工程专业，或研究生学历（或硕士及以上学位）结构工程、土木工程专业。具有工程系列中级及以上专业技术资格。</t>
  </si>
  <si>
    <t>本科专业：
土木工程：081001。
研究生专业：
结构工程：081402；
土木工程：085901。</t>
  </si>
  <si>
    <t>环境工程设计</t>
  </si>
  <si>
    <t>40周岁以下，本科学历（或学士学位）环境科学与工程、环境工程、环境科学专业，或研究生学历（或硕士及以上学位）环境科学与工程、环境工程专业。具有工程系列中级及以上专业技术资格。</t>
  </si>
  <si>
    <t>本科专业：                                     环境科学与工程：082501；                       环境工程：082502；                                  环境科学：082503。                             研究生专业：                                                 环境科学与工程：0971、0776、0830；                        环境工程：085701。</t>
  </si>
  <si>
    <t>建设项目经济评价</t>
  </si>
  <si>
    <t>35周岁以下，硕士研究生及以上学历学位经济学（门类）专业。</t>
  </si>
  <si>
    <t>研究生专业：                                                经济学（门类）：02。</t>
  </si>
  <si>
    <t>吉林省林业调查规划院</t>
  </si>
  <si>
    <t>35周岁以下，男性，硕士研究生及以上学历学位森林培育、森林经理学、森林保护学、野生动植物保护与利用、林业专业。仅限2025年毕业的普通高校毕业生，以及2023年和2024年毕业且在择业期内未落实工作单位的普通高校毕业生报考。</t>
  </si>
  <si>
    <t>研究生专业：
森林培育：090702；
森林经理学：090704；
森林保护学：090703；
野生动植物保护与利用：090705；
林业：0954。</t>
  </si>
  <si>
    <t>常年从事森林资源野外调查工作，条件艰苦。</t>
  </si>
  <si>
    <t>35周岁以下，男性，硕士研究生及以上学历学位森林培育、森林经理学、森林保护学、野生动植物保护与利用、林业专业。</t>
  </si>
  <si>
    <t>湿地调查规划</t>
  </si>
  <si>
    <t>35周岁以下，男性，硕士研究生及以上学历学位生态学（湿地方向）专业。</t>
  </si>
  <si>
    <t>研究生专业：                                   生态学（湿地方向）：0713。</t>
  </si>
  <si>
    <t>常年从事湿地野外调查工作，条件艰苦。</t>
  </si>
  <si>
    <t>草原调查规划</t>
  </si>
  <si>
    <t>35周岁以下，男性，硕士研究生及以上学历学位草学专业。</t>
  </si>
  <si>
    <t>研究生专业：                                      草学：0909。</t>
  </si>
  <si>
    <t>常年从事草原野外调查工作，条件艰苦。</t>
  </si>
  <si>
    <t>35周岁以下，硕士研究生及以上学历学位森林保护学、野生动植物保护与利用、园林植物与观赏园艺、水土保持与荒漠化防治专业。</t>
  </si>
  <si>
    <t>研究生专业：
森林保护学：090703；
园林植物与观赏园艺：090706；
野生动植物保护与利用：090705；
水土保持与荒漠化防治：090707。</t>
  </si>
  <si>
    <t>吉林省林木种苗管理站</t>
  </si>
  <si>
    <t>良种推广</t>
  </si>
  <si>
    <t>35周岁以下，硕士研究生及以上学历学位林木遗传育种、森林培育、森林保护学、森林经理学、园林植物与观赏园艺、草学、风景园林（学）、林业专业，并具有本科学历学士学位林学、园林、森林保护、草业科学、草坪科学与工程专业。</t>
  </si>
  <si>
    <t xml:space="preserve">研究生专业：
林木遗传育种：090701；
森林培育：090702；
森林保护学：090703；
森林经理学：090704；
园林植物与观赏园艺：090706；
草学：0909；
风景园林（学）：0973、0834、0953；
林业：0954。
本科专业：
林学：090501；
园林：090502；
森林保护：090503；
草业科学：090701；
草坪科学与工程：090702T。
</t>
  </si>
  <si>
    <t>吉林省林业重点工程资金管理中心</t>
  </si>
  <si>
    <t>审计</t>
  </si>
  <si>
    <t>35周岁以下，本科学历学士学位会计学、审计学、财务管理、工程审计专业，或硕士研究生及以上学历学位会计（学）、审计、企业管理（财务管理方向）专业。具有2年及以上审计工作经历。</t>
  </si>
  <si>
    <t>本科专业：
会计学：120203K；
审计学：120207；
财务管理：120204；
工程审计：120109T。
研究生专业：
会计（学）：1253、120201；
审计：0257；
企业管理（财务管理方向）：120202。</t>
  </si>
  <si>
    <t>本岗位需经常到基层出差。</t>
  </si>
  <si>
    <t>吉林松花江三湖国家级自然保护区管理局</t>
  </si>
  <si>
    <t>资源管理</t>
  </si>
  <si>
    <t>35周岁以下，硕士研究生及以上学历学位森林保护学、野生动植物保护与利用、林业专业。仅限2025年毕业的普通高校毕业生，以及2023年和2024年毕业且在择业期内未落实工作单位的普通高校毕业生报考。</t>
  </si>
  <si>
    <t>研究生专业：
森林保护学：090703；
野生动植物保护与利用：090705；
林业：0954。</t>
  </si>
  <si>
    <t>吉林省林业实验区国有林保护中心</t>
  </si>
  <si>
    <t>资源管理与野外巡护</t>
  </si>
  <si>
    <t>35周岁以下，男性，本科学历学士学位专业不限，或硕士研究生及以上学历学位专业不限。</t>
  </si>
  <si>
    <t>工作地点：蛟河市前进林校。长期驻留保护点。最低服务年限5年。要求户籍所在地：吉林市地区。</t>
  </si>
  <si>
    <t>吉林省辉南国有林保护中心</t>
  </si>
  <si>
    <t>资源管理及野外巡护</t>
  </si>
  <si>
    <t>单位地点：辉南县辉南镇。常年管护站值班值宿。最低服务年限5年。要求户籍所在地：通化地区及梅河口市。</t>
  </si>
  <si>
    <t>吉林龙湾国家级自然保护区管理局</t>
  </si>
  <si>
    <t>单位地点：辉南县辉南镇。常年保护站值班值宿。工作地点基层保护站。最低服务年限5年。要求户籍所在地：通化地区及梅河口市。</t>
  </si>
  <si>
    <t>吉林莫莫格国家级自然保护区管理局</t>
  </si>
  <si>
    <t>野生动植物保护及野外巡护</t>
  </si>
  <si>
    <t>35周岁以下，男性，本科学历学士学位野生动物与自然保护区管理、生态学、植物保护、林学 、动物医学、动植物检疫专业，或硕士研究生及以上学历学位生态学、林学、林业、植物学、动物学、植物保护专业。</t>
  </si>
  <si>
    <t>本科专业：
野生动物与自然保护区管理：090202；             生态学：071004；                               林学：090501；                                   植物保护：090103；                              动物医学：090401；                             动植物检疫：090403T。
研究生专业：
生态学：0713；                                    林学：0907；
林业：0954；
植物学：071001；                                                                  动物学：071002；
植物保护：0904。</t>
  </si>
  <si>
    <t>工作地点：镇赉县莫莫格乡。常年保护站值班值宿。最低服务年限5年。要求户籍所在地：白城地区。</t>
  </si>
  <si>
    <t>吉林查干湖国家级自然保护区管理局</t>
  </si>
  <si>
    <t>规划科研</t>
  </si>
  <si>
    <t>35周岁以下，本科学历学士学位生态学、生物科学专业，或硕士研究生及以上学历学位生态学、生物学专业。仅限2025年毕业的普通高校毕业生，以及2023年和2024年毕业且在择业期内未落实工作单位的普通高校毕业生报考。</t>
  </si>
  <si>
    <t>本科专业：
生态学：071004；
生物科学：071001。
研究生专业：                                   生态学：0713；                                 生物学：0710。</t>
  </si>
  <si>
    <t>吉林大布苏国家级自然保护区管理局
（吉林乾安泥林国家地质公园管理局）</t>
  </si>
  <si>
    <t>35周岁以下，本科学历会计学、财务管理专业，或研究生学历会计（学）、企业管理（财务管理方向）专业。</t>
  </si>
  <si>
    <t>工作地点：松原市乾安县。本岗位最低服务年限5年。要求户籍所在地：松原地区。</t>
  </si>
  <si>
    <t>吉林波罗湖国家级自然保护区管理局</t>
  </si>
  <si>
    <t>35周岁以下，本科学历学士学位会计学、审计学、财务管理专业，或硕士研究生及以上学历学位会计（学）、审计、企业管理（财务管理方向）专业。</t>
  </si>
  <si>
    <t>本科专业：
会计学：120203K；
审计学：120207；
财务管理：120204。
研究生专业：
会计（学）：1253、120201；
审计：0257；
企业管理（财务管理方向）：120202。</t>
  </si>
  <si>
    <t>工作地点：农安县巴吉垒镇。最低服务年限5年。</t>
  </si>
  <si>
    <t>吉林鸭绿江上游国家级自然保护区管理局</t>
  </si>
  <si>
    <t>35周岁以下，本科学历学士学位计算机科学与技术、信息安全、数字媒体技术、软件工程、网络工程专业，或硕士研究生及以上学历学位计算机科学与技术、计算机技术、软件工程、网络与信息安全专业。</t>
  </si>
  <si>
    <t>本科专业：
计算机科学与技术：080901；
信息安全：080904K；                            数字媒体技术:080906；
软件工程：080902；
网络工程：080903。
研究生专业：
计算机科学与技术：0812、0775；
计算机技术：085404；
软件工程：0835、085405；
网络与信息安全：085412。</t>
  </si>
  <si>
    <t>工作地点：吉林省长白县十五道沟。本岗位最低服务年限5年。</t>
  </si>
  <si>
    <t>吉林省疾病预防控制局</t>
  </si>
  <si>
    <t>吉林省地方病第一防治研究所</t>
  </si>
  <si>
    <t>纪检干事</t>
  </si>
  <si>
    <t>35周岁以下，中共党员（含预备党员），本科学历学士学位法学（二级学科）、思想政治教育专业，或硕士研究生及以上学历学位宪法学与行政法学、刑法学、诉讼法学、法律、思想政治教育专业。仅限2025年毕业的普通高校毕业生，以及2023年和2024年毕业且在择业期内未落实工作单位的普通高校毕业生报考。</t>
  </si>
  <si>
    <t>本科专业：
法学（二级学科）：030101K；
思想政治教育：030503。
研究生专业：
宪法学与行政法学：030103；
刑法学：030104：
诉讼法学：030106：
法律：0351；
思想政治教育：030505。</t>
  </si>
  <si>
    <t>邮箱：
434921529@qq.com；
咨询电话：0436-3352044；
联系人：关心；
传真：0436-3324843；
纪检监督电话：0436-3352042。</t>
  </si>
  <si>
    <t>人事科文员</t>
  </si>
  <si>
    <t>35周岁以下，本科学历学士学位人力资源管理、会计学、金融学、财务管理、档案学专业，或硕士研究生及以上学历学位企业管理（人力资源管理方向、财务管理方向）、会计（学）、金融（学）、档案学专业。仅限2025年毕业的普通高校毕业生，以及2023年和2024年毕业且在择业期内未落实工作单位的普通高校毕业生报考。</t>
  </si>
  <si>
    <t>本科专业：
人力资源管理：120206；
会计学：120203K；
金融学：020301K；
财务管理：120204；
档案学：120502。
研究生专业：
企业管理（人力资源管理方向、财务管理方向）：120202；
会计（学）：120201、1253；
金融（学）：020204、0251；
档案学：120503。</t>
  </si>
  <si>
    <t xml:space="preserve">
工作地点：白城市。</t>
  </si>
  <si>
    <t>网络工程技术员</t>
  </si>
  <si>
    <t>35周岁以下，本科学历学士学位计算机科学与技术、网络工程、信息安全专业，或硕士研究生及以上学历学位计算机科学与技术、计算机技术、网络空间安全、网络与信息安全专业。仅限2025年毕业的普通高校毕业生，以及2023年和2024年毕业且在择业期内未落实工作单位的普通高校毕业生报考。</t>
  </si>
  <si>
    <t>本科专业：
计算机科学与技术：080901；
网络工程：080903；
信息安全：080904K。
研究生专业：
计算机科学与技术：0775、0812；
计算机技术：085404；
网络空间安全：0839；
网络与信息安全：085412。</t>
  </si>
  <si>
    <t xml:space="preserve">
工作地点：白城市。</t>
  </si>
  <si>
    <t>吉林省结核病医院（吉林省传染病医院）</t>
  </si>
  <si>
    <t xml:space="preserve"> 审计科干事</t>
  </si>
  <si>
    <t>35周岁以下，本科学历学士学位审计学、会计学专业，或硕士研究生及以上学历学位审计、会计（学）专业。仅限2025年毕业的普通高校毕业生，以及2023年和2024年毕业且在择业期内未落实工作单位的普通高校毕业生报考。</t>
  </si>
  <si>
    <t>本科专业：
审计学：120207；
会计学：120203K。
研究生专业：
审计：0257；
会计（学）：120201、1253。</t>
  </si>
  <si>
    <t>邮箱：sjhbyy@126.com；
咨询电话：0431-82350970、82350967；
联系人：计晓丽、胡艺瀛；
传真：0431-82324677；
纪检监督电话：0431-82350770。</t>
  </si>
  <si>
    <t xml:space="preserve">
工作地点：九台区。</t>
  </si>
  <si>
    <t>成本核算员</t>
  </si>
  <si>
    <t>本科专业：                                   会计学：120203K；
财务管理：120204。
研究生专业：
会计（学）：120201、1253；
企业管理（财务管理方向）：120202。</t>
  </si>
  <si>
    <t>网络安全员</t>
  </si>
  <si>
    <t>40周岁以下，本科学历学士学位计算机科学与技术、软件工程、网络工程、信息安全专业，或硕士研究生及以上学历学位计算机科学与技术、计算机技术、软件工程、网络空间安全、网络与信息安全专业。具有工程系列中级及以上专业技术资格。</t>
  </si>
  <si>
    <t>本科专业：
计算机科学与技术：080901；
软件工程：080902；
网络工程：080903；
信息安全：080904K。
研究生专业：
计算机科学与技术：0775、0812；
计算机技术：085404；
软件工程：0835、085405；
网络空间安全：0839；
网络与信息安全：085412。</t>
  </si>
  <si>
    <t>党务综合1</t>
  </si>
  <si>
    <t>35周岁以下，男性，中共党员（含预备党员），本科学历学士学位汉语言文学、汉语言、应用语言学、马克思主义理论类专业，或硕士研究生及以上学历学位语言学及应用语言学、汉语言文字学、马克思主义理论专业。</t>
  </si>
  <si>
    <t>本科专业：
汉语言文学：050101；
汉语言：050102；
应用语言学：050106T；
马克思主义理论类：0305。
研究生专业：
语言学及应用语言学：050102；
汉语言文字学：050103；
马克思主义理论：0305。</t>
  </si>
  <si>
    <t>党务综合2</t>
  </si>
  <si>
    <t>35周岁以下，女性，中共党员（含预备党员），本科学历学士学位汉语言文学、汉语言、应用语言学、马克思主义理论类专业，或硕士研究生及以上学历学位语言学及应用语言学、汉语言文字学、马克思主义理论专业。</t>
  </si>
  <si>
    <t>行风办
干事</t>
  </si>
  <si>
    <t>35周岁以下，本科学历学士学位法学（二级学科）、思想政治教育专业，或硕士研究生及以上学历学位法学（一级学科）、思想政治教育专业。</t>
  </si>
  <si>
    <t>本科专业：
法学（二级学科）：030101K；
思想政治教育：030503。
研究生专业：
法学（一级学科）：0301；
思想政治教育：030505。</t>
  </si>
  <si>
    <t>吉林省能源局</t>
  </si>
  <si>
    <t>吉林省能源信息中心</t>
  </si>
  <si>
    <t>网络管理</t>
  </si>
  <si>
    <t>35周岁以下，硕士研究生及以上学历学位网络空间安全、网络与信息安全、信息与通信工程、通信工程专业，并具有本科学历学士学位网络空间安全、网络工程、信息安全、通信工程、信息工程专业。仅限2025年毕业的普通高校毕业生，以及2023年和2024年毕业且在择业期内未落实工作单位的普通高校毕业生报考。</t>
  </si>
  <si>
    <t xml:space="preserve">研究生专业：
网络空间安全：0839；
网络与信息安全：085412；
信息与通信工程：0810；
通信工程：085402。
本科专业：
网络空间安全：080911TK；
网络工程：080903；
信息安全：080904K；
通信工程：080703；
信息工程：080706。
</t>
  </si>
  <si>
    <t>邮箱：1113775294@qq.com；
咨询电话，0431-82003156、89156368；
联系人：高嘉泽；
纪检监督电话：0431-89156335。</t>
  </si>
  <si>
    <t>吉林省监狱管理局</t>
  </si>
  <si>
    <t>吉林省监狱管理局实战训练保障中心</t>
  </si>
  <si>
    <t>实战训练
职位1</t>
  </si>
  <si>
    <t>35周岁以下，本科学历学士学位法学（二级学科）、监狱学、司法警察学专业，或硕士研究生及以上学历学位法学（一级学科）、法律专业。</t>
  </si>
  <si>
    <t>本科专业：
法学（二级学科）：030101K；
监狱学：030103T；
司法警察学：030106TK。
研究生专业：
法学（一级学科）：0301；
法律：0351。</t>
  </si>
  <si>
    <t>邮箱：1029733992@qq.com；
咨询电话：0431-82750551、82750568；
联系人：李铭；
传真：0431-88047926；
纪检监督电话：0431-82750576。</t>
  </si>
  <si>
    <t>需参加体能测评。每年需到镇赉监狱工作半年以上。</t>
  </si>
  <si>
    <t>实战训练
职位2</t>
  </si>
  <si>
    <t>35周岁以下，男性，本科学历学士学位体育教育、运动训练、社会体育指导与管理、体能训练专业，或硕士研究生及以上学历学位运动训练、社会体育指导、体育教育训练学专业。</t>
  </si>
  <si>
    <t>本科专业：
体育教育：040201；
运动训练：040202K；
社会体育指导与管理：040203；
体能训练：040208T。
研究生专业：
运动训练：045202； 
社会体育指导：045204；
体育教育训练学：040303。</t>
  </si>
  <si>
    <t>需参加体能测评。每年需到镇赉监狱工作半年以上。
主要负责警体技能训练，学员多为男性，需封闭管理。</t>
  </si>
  <si>
    <t>吉林省监狱管理局监狱工作研究所</t>
  </si>
  <si>
    <t>35周岁以下，本科学历学士学位汉语言文学、汉语言、应用语言学、行政管理专业，或硕士研究生及以上学历学位汉语言文字学、语言学及应用语言学、行政管理专业。</t>
  </si>
  <si>
    <t>本科专业：
汉语言文学：050101；
汉语言：050102；
应用语言学：050106T；
行政管理：120402。
研究生专业：
汉语言文字学：050103；
语言学及应用语言学：050102；
行政管理：120401。</t>
  </si>
  <si>
    <t>需参加体能测评。</t>
  </si>
  <si>
    <t>新闻宣传</t>
  </si>
  <si>
    <t>35周岁以下，本科学历学士学位汉语言文学、汉语言、应用语言学、新闻学、传播学、广播电视编导、动画、影视摄影与制作专业，或硕士研究生及以上学历学位汉语言文字学、语言学及应用语言学、新闻传播学、新闻与传播、戏剧与影视学专业。</t>
  </si>
  <si>
    <t>本科专业：
汉语言文学：050101；
汉语言：050102；
应用语言学：050106T；
新闻学：050301；
传播学：050304；
广播电视编导：130305；
动画：130310；
影视摄影与制作：130311T。
研究生专业：
汉语言文字学：050103；
语言学及应用语言学：050102；
新闻传播学：0503；
新闻与传播：0552；
戏剧与影视学：1303。</t>
  </si>
  <si>
    <t>吉林省畜牧业管理局</t>
  </si>
  <si>
    <t>吉林省动物疫病预防控制中心</t>
  </si>
  <si>
    <t>动物疫病防控</t>
  </si>
  <si>
    <t>35周岁以下，硕士研究生及以上学历学位兽医（学）专业，并具有本科学历学士学位专业不限。</t>
  </si>
  <si>
    <t>研究生专业：
兽医（学）：0906、0952。
本科专业：不限。</t>
  </si>
  <si>
    <t>邮箱：594979118@qq.com；
咨询电话：0431-88906863；
联系人：刘璘琪；
传真：0431-88906670；
纪检监督电话：0431-88906578。</t>
  </si>
  <si>
    <t>吉林省畜牧总站</t>
  </si>
  <si>
    <t>35周岁以下，硕士研究生及以上学历学位会计（学）、企业管理（财务管理方向）专业，并具有本科学历学士学位会计学、财务管理专业。</t>
  </si>
  <si>
    <t>研究生专业：
会计（学）：120201、1253；
企业管理（财务管理方向）：120202。
本科专业：
会计学：120203K；
财务管理：120204。</t>
  </si>
  <si>
    <t>技术推广</t>
  </si>
  <si>
    <t>35周岁以下，硕士研究生及以上学历学位畜牧（学）专业，并具有本科学历学士学位专业不限。</t>
  </si>
  <si>
    <t>研究生专业：
畜牧（学）：0905、095133。
本科专业：不限。</t>
  </si>
  <si>
    <t>吉林省肉牛产业促进中心</t>
  </si>
  <si>
    <t>技术服务</t>
  </si>
  <si>
    <t>35周岁以下，硕士研究生及以上学历学位动物学、遗传学、畜牧（学）、兽医（学），并具有本科学历学士学位专业不限。</t>
  </si>
  <si>
    <t>研究生专业：
动物学：071002；
遗传学：071007；
畜牧（学）：0905、095133；
兽医（学）：0906、0952。
本科专业：不限。</t>
  </si>
  <si>
    <t>吉林省药品监督管理局</t>
  </si>
  <si>
    <t>吉林省药品审核查验中心（吉林省疫苗检查中心）</t>
  </si>
  <si>
    <t>检查员1</t>
  </si>
  <si>
    <t>35周岁以下，男性，硕士研究生及以上学历学位中药学专业，并具有本科学历学士学位专业不限。</t>
  </si>
  <si>
    <t>研究生专业：                         
中药学：0781、1008、1056。
本科专业：不限。</t>
  </si>
  <si>
    <t>邮箱：2335246201@qq.com；
咨询电话：0431-81899678；
联系人：徐淑芳；
纪检监督电话：0431-81806699。</t>
  </si>
  <si>
    <t>检查员2</t>
  </si>
  <si>
    <t>35周岁以下，女性，硕士研究生及以上学历学位中药学专业，并具有本科学历学士学位专业不限。</t>
  </si>
  <si>
    <t>检查员3</t>
  </si>
  <si>
    <t>35周岁以下，硕士研究生及以上学历学位药物化学、药剂学、生药学、药物分析学、药理学专业，并具有本科学历学士学位专业不限。</t>
  </si>
  <si>
    <t>研究生专业：
药物化学：078001、100701；              药剂学：078002、100702；                  生药学：078003、100703；
药物分析学：078004、100704；
药理学：078006、100706。
本科专业：不限。</t>
  </si>
  <si>
    <t>吉林市食品药品检验所</t>
  </si>
  <si>
    <t>药品检验</t>
  </si>
  <si>
    <t>35周岁以下，本科学历学士学位药学、中药学专业，或硕士研究生及以上学历学位药物分析学、中药学专业。具有2年及以上工作经历。</t>
  </si>
  <si>
    <t>本科专业：
药学：100701；
中药学：100801。                              研究生专业：                                药物分析学：100704、078004；                                   中药学：1008、0781、1056。</t>
  </si>
  <si>
    <t>邮箱：m13500997147@163.com；
咨询电话：0432-62570945；
联系人：詹立晶；
传真：0432-62570830；
纪检监督电话：0432-62570878。</t>
  </si>
  <si>
    <t>四平市食品药品检验所</t>
  </si>
  <si>
    <t>35周岁以下，本科学历学士学位药学、药物分析、中药学、生物技术、生物工程专业，或硕士研究生及以上学历学位药物化学、药物分析学、中药学、生物技术与工程、生物工程、微生物学专业。</t>
  </si>
  <si>
    <t>本科：
药学：100701；
药物分析：100705T；
中药学：100801；
生物技术：071002；
生物工程：083001。
硕士研究生：
药物化学：078001、100701；
药物分析学：078004、100704；
中药学：0781、1008、1056；
生物技术与工程：086001；
生物工程：0836；
微生物学：071005。</t>
  </si>
  <si>
    <t>邮箱：1023239538@qq.com；
咨询电话：0434-3099005；
联系人：姜瀚博；
传真：0434-3099005；
纪检监督电话：0434-3099099。</t>
  </si>
  <si>
    <t>辽源市食品药品检验所</t>
  </si>
  <si>
    <t>35周岁以下，本科学历学士学位药学、药物分析、药物化学、药物制剂专业，或硕士研究生及以上学历学位药物分析学、药物化学专业。</t>
  </si>
  <si>
    <t>本科专业：                                  药学：100701；                        
药物分析：100705T；                   
药物化学：100706T；                   
药物制剂：100702。
研究生专业：                                药物分析学：100704、078004；          
药物化学：100701、078001。</t>
  </si>
  <si>
    <t>邮箱：252897588@qq.com；
咨询电话：13943779836；
联系人：富小珺；
传真：0437-6997003；
纪检监督电话：0437-6997009。</t>
  </si>
  <si>
    <t>松原市食品药品检验所</t>
  </si>
  <si>
    <t>35周岁以下，本科学历学士学位会计学、财务管理专业，或硕士研究生以上学历学位会计（学）、企业管理（财务管理方向）专业。具有2年及以上财务工作经历。</t>
  </si>
  <si>
    <t>本科专业：
会计学：120203K；
财务管理：120204； 
研究生专业：
会计（学）：1253、120201；
企业管理（财务管理方向）：120202。</t>
  </si>
  <si>
    <t>邮箱：36023110@qq.com；
咨询电话：0438-5020408；
联系人：侯磊；
纪检监督电话：0438-5020456。</t>
  </si>
  <si>
    <t>白城市食品药品检验所</t>
  </si>
  <si>
    <t>35周岁以下，本科学历学士学位会计学、财务管理专业，或硕士研究生以上学历学位会计（学）、企业管理（财务管理方向）专业。具有会计系列初级及以上专业技术资格。</t>
  </si>
  <si>
    <t>邮箱：125757661@qq.com。
咨询电话：0436-3523009。联系人：王慧卓。纪检监督电话：0436-3523003。</t>
  </si>
  <si>
    <t>通化市食品药品检验所</t>
  </si>
  <si>
    <t>35周岁以下，本科学历学士学位药学、药物分析、中药学专业，或硕士研究生及以上学历学位药物分析学、微生物与生化药学、中药学专业。仅限2025年毕业的普通高校毕业生，以及2023年和2024年毕业且在择业期内未落实工作单位的普通高校毕业生报考。</t>
  </si>
  <si>
    <t>本科专业：
药学：100701；
药物分析：100705T；
中药学：100801。
研究生专业：
药物分析学：078004、100704；
微生物与生化药学：078005、100705；
中药学：0781、1008、1056。</t>
  </si>
  <si>
    <t>邮箱：45355799qq.com。咨询电话：0435-5001209；联系人：胡侠；传真：0435-3213248；纪检监督电话：0435-5001206。</t>
  </si>
  <si>
    <t>白山市食品药品检验所</t>
  </si>
  <si>
    <t>35周岁以下，本科学历学士学位制药工程、生物制药、化学专业，或硕士研究生及以上学历学位制药工程、分析化学专业。</t>
  </si>
  <si>
    <t>本科专业：
制药工程：081302；
生物制药：083002T；
化学：070301。
研究生专业：
制药工程：086002；
分析化学：070302。</t>
  </si>
  <si>
    <t>邮箱：jlbsyjs@163.com；
咨询电话：0439-3387008、13943933532；
联系人：张健；
传真：0439-3387008；
纪检监督电话：0439-3387002。</t>
  </si>
  <si>
    <t>吉林省地质矿产勘查开发局</t>
  </si>
  <si>
    <t>吉林省地质调查院</t>
  </si>
  <si>
    <t>野外地质技术员</t>
  </si>
  <si>
    <t>35周岁以下，男性，本科学历学士学位地质学、勘查技术与工程、资源勘查工程专业，或硕士研究生及以上学历学位地质学、矿产普查与勘探专业。</t>
  </si>
  <si>
    <t xml:space="preserve">本科专业：
地质学：070901；
勘查技术与工程：081402；
资源勘查工程：081403。
研究生专业：
地质学：0709；
矿产普查与勘探：081801。                                            </t>
  </si>
  <si>
    <t>邮箱：575673007@qq.com；
咨询电话：0431-84973386；
联系人：黄健；
传真：0431-84974699；
纪检监督电话：0431—84973369。</t>
  </si>
  <si>
    <t>本岗位需要长期驻野外进行地质勘查工作，工作条件艰苦。</t>
  </si>
  <si>
    <t>吉林省区域地质矿产调查所</t>
  </si>
  <si>
    <t>邮箱：840946969@qq.com；
咨询电话：0431-81173695；
联系人：鲁媛；
传真：0431-81173695；
纪检监督电话：0431-81173665。</t>
  </si>
  <si>
    <t>吉林省勘查地球物理研究院</t>
  </si>
  <si>
    <t>邮箱：502571126@qq.com；    
咨询电话：0431-85533085；               联系人：刘思敏；                                 传真：0431-85515024；                        纪检监督电话：0431-85515114。</t>
  </si>
  <si>
    <t>野外物探技术员</t>
  </si>
  <si>
    <t>35周岁以下，男性，本科学历学士学位地球物理学、勘查技术与工程专业，或硕士研究生及以上学历学位固体地球物理学、地球探测与信息技术专业。</t>
  </si>
  <si>
    <t>本科专业：
地球物理学：070801；
勘查技术与工程：081402 。
研究生专业：
固体地球物理学：070801；
地球探测与信息技术：081802。</t>
  </si>
  <si>
    <t>邮箱：502571126@qq.com；     
咨询电话：0431-85533085；               联系人：刘思敏；                                 传真：0431-85515024；                         纪检监督电话：0431-85515114。</t>
  </si>
  <si>
    <t>吉林省地质科学研究所</t>
  </si>
  <si>
    <t>实验测试化验员</t>
  </si>
  <si>
    <t>35周岁以下，本科学历学士学位化学、应用化学、资源化学专业，或硕士研究生及以上学历学位无机化学、分析化学、有机化学专业。</t>
  </si>
  <si>
    <t>本科专业：
化学：070301；
应用化学：070302；
资源化学：070307T。                                                            研究生专业：
无机化学：070301；                                                                          分析化学：070302；                                                                             有机化学：070303。</t>
  </si>
  <si>
    <t>邮箱：2639781302@qq.com。                            咨询电话： 0431-85952894；                        联系人：张聪；                                                   纪检监督电话：0431-85952875。</t>
  </si>
  <si>
    <t>珠宝鉴定检测员</t>
  </si>
  <si>
    <t>35周岁以下，本科学历学士学位宝石及材料工艺学专业，或硕士研究生及以上学历学位矿物学、岩石学、矿床学专业。</t>
  </si>
  <si>
    <t>本科专业：
宝石及材料工艺学：080410T；                                           研究生专业：                                                                        矿物学、岩石学、矿床学：070901。</t>
  </si>
  <si>
    <t>邮箱：2639781302@qq.com。                              咨询电话： 0431-85952894；                        联系人：张聪；                                                     纪检监督电话：0431-85952875。</t>
  </si>
  <si>
    <t>吉林省第一地质调查所</t>
  </si>
  <si>
    <t>邮箱：153724333@qq.com；
咨询电话：0431-81120517；
联系人：杨威；
纪检监督电话：0431-81120511。</t>
  </si>
  <si>
    <t>吉林省第二地质调查所</t>
  </si>
  <si>
    <t>邮箱：1176808108@qq.com；
咨询电话：0432-64628710；
联系人：董作梅；
传真：0432-64628707；
纪检监督电话：0432-64628719。</t>
  </si>
  <si>
    <t>单位地点：吉林市。本岗位需要长期驻野外进行地质勘查工作，工作条件艰苦。</t>
  </si>
  <si>
    <t>吉林省第三地质调查所</t>
  </si>
  <si>
    <t>野外测绘技术员</t>
  </si>
  <si>
    <t>35周岁以下，男性，本科学历学士学位遥感科学与技术、测绘工程、地理信息科学、地理空间信息工程专业，或硕士研究生及以上学历学位摄影测量与遥感、地图制图学与地理信息工程、地图学与地理信息系统、大地测量学与测量工程、测绘工程专业。</t>
  </si>
  <si>
    <t>本科专业：                                                                                          遥感科学与技术：081202；                                                             测绘工程：081201；                                                                          地理信息科学：070504                                                                      地理空间信息工程：081205T。                                                               
研究生专业：                                                                         
摄影测量与遥感:081602；
地图制图学与地理信息工程：081603；                                  
地图学与地理信息系统：070503；                                               大地测量学与测量工程：081601；
测绘工程：085704。</t>
  </si>
  <si>
    <t>邮箱：304560342@qq.com；                                  
咨询电话：0434-6070420；
联系人：刘媛媛；
传真：0434-6070408；
纪检监督电话：0434-6070412。</t>
  </si>
  <si>
    <t>单位地点：四平市。
本岗位需要长期驻野外进行地质勘查工作，工作条件艰苦。</t>
  </si>
  <si>
    <t>野外地灾技术员</t>
  </si>
  <si>
    <t>35周岁以下，本科学历学士学位防灾减灾科学与工程、土木工程专业，或硕士研究生及以上学历学位，防灾减灾工程及防护工程、土木工程专业。</t>
  </si>
  <si>
    <t>本科专业：
防灾减灾科学与工程：070803T；
土木工程：081001。
研究生专业：
防灾减灾工程及防护工程：081405；
土木工程：0814、085901。</t>
  </si>
  <si>
    <t>邮箱：304560342@qq.com；
咨询电话：0434-6070420；
联系人：刘媛媛；
传真：0434-6070408；
纪检监督电话：0434-6070412。</t>
  </si>
  <si>
    <t>单位地点：四平市。
本岗位需要驻野外进行地质勘查工作，工作条件艰苦。</t>
  </si>
  <si>
    <t>吉林省第四地质调查所</t>
  </si>
  <si>
    <t>本科专业：                                                                                          遥感科学与技术：081202；                                                             测绘工程：081201；                                                                          地理信息科学：070504                                                       地理空间信息工程：081205T。                                                               
研究生专业：                                                                         
摄影测量与遥感:081602；
地图制图学与地理信息工程：081603；                                  
地图学与地理信息系统：070503；                                  大地测量学与测量工程：081601；
测绘工程：085704。</t>
  </si>
  <si>
    <t>邮箱：156785394@qq.com；
咨询电话：0435-3216266；
联系人：付卫东；
传真：0435-3216267；
纪检监督电话：0435-3212291。</t>
  </si>
  <si>
    <t>单位地点：通化市。本岗位需要长期驻野外进行地质勘查工作，工作条件艰苦。</t>
  </si>
  <si>
    <t>吉林省第五地质调查所</t>
  </si>
  <si>
    <t>实验测试分析员</t>
  </si>
  <si>
    <t>35周岁以下，本科学历学士学位应用化学、材料化学、化学工程与工艺专业，或硕士研究生及以上学历学位应用化学、分析化学、化学工程与技术专业。</t>
  </si>
  <si>
    <t>本科专业：
应用化学：070302；
材料化学：080403；                                                             化学工程与工艺：081301。                    
研究生专业：
应用化学：081704；
分析化学：070302；                                                 化学工程与技术：0817。</t>
  </si>
  <si>
    <t>邮箱：56344240@qq.com；                            咨询电话：0431-81874932；                          联系人：吴翠翠；                                                       纪检监督电话：0431-81874921。</t>
  </si>
  <si>
    <t>本岗位工作地点：长春市九台区。本岗位工作条件艰苦。</t>
  </si>
  <si>
    <t>野外水文地质技术员</t>
  </si>
  <si>
    <t>35周岁以下，男性，本科学历学士学位地下水科学与工程、水文与水资源工程专业，或硕士研究生及以上学历学位水文学及水资源专业。</t>
  </si>
  <si>
    <t>本科专业：                                       
地下水科学与工程：081404T；                     
水文与水资源工程：081102。                               
研究生专业：                                                                        
水文学及水资源：081501。</t>
  </si>
  <si>
    <t>吉林省第六地质调查所</t>
  </si>
  <si>
    <t>野外水工环地质勘查员</t>
  </si>
  <si>
    <t>35周岁以下，本科学历学士学位地质学、地球化学、水文与水资源工程、地质工程、勘查技术与工程、资源勘查工程、地下水科学与工程专业，或硕士研究生及以上学历学位地质学、水文学及水资源、矿产普查与勘探 、地球探测与信息技术 、地质工程专业。</t>
  </si>
  <si>
    <t>本科专业：
地质学：070901；
地球化学：070902；
水文与水资源工程：081102；
地质工程：081401；
勘查技术与工程：081402；
资源勘查工程：081403；
地下水科学与工程：081404T。
研究生专业：                                           地质学：0709；
水文学及水资源：081501；
矿产普查与勘探：081801；
地球探测与信息技术：081802；
地质工程：081803、085703。</t>
  </si>
  <si>
    <t>邮箱: 32404806@qq.com；
咨询电话:0433-2815803；
联系人：杨京勋；
传真：0433-2838413；
纪检监督电话：0433-2811550。</t>
  </si>
  <si>
    <t>单位地点：延吉市。本岗位需要驻野外进行地质勘查工作，工作条件艰苦。</t>
  </si>
  <si>
    <t>吉林省水文地质调查所</t>
  </si>
  <si>
    <t xml:space="preserve">邮箱：872157408@qq.com；     
咨询电话：0431-81962885；                   联系人：徐秀英；                                传真：0431-81962886；                                    纪检监督电话：0431-81962886。 </t>
  </si>
  <si>
    <t>野外地质勘查员</t>
  </si>
  <si>
    <t>35周岁以下，男性，本科学历学士学位资源勘查工程、地质学、地质工程、勘查技术与工程专业，或硕士研究生及以上学历学位地质工程、地质学、矿产普查与勘探专业。</t>
  </si>
  <si>
    <t>本科专业：                                       
资源勘查工程：081403；                                        
地质学：070901；                                              
地质工程：081401；                        
勘查技术与工程：081402。                              
研究生专业：                                                                         
地质工程：081803、085703；                                              
矿产普查与勘探：081801；                                
地质学：0709。</t>
  </si>
  <si>
    <t>吉林省核工业地质局</t>
  </si>
  <si>
    <t xml:space="preserve">本科专业：
地质学：070901 ；
勘查技术与工程：081402 ；
资源勘查工程：081403。
研究生专业：
地质学：0709；
矿产普查与勘探：081801。                                           </t>
  </si>
  <si>
    <t xml:space="preserve">邮箱：736573934@qq.com；
咨询电话：0431-87994078；
联系人：陶军宇；
传真电话：0431—87952043；纪检监督电话：0431-87952164。 </t>
  </si>
  <si>
    <t>野外环境地质技术员</t>
  </si>
  <si>
    <t>35周岁以下，男性，本科学历学士学位环境科学与工程、环境工程、环境科学专业，或硕士研究生及以上学历学位环境科学、环境工程专业。</t>
  </si>
  <si>
    <t>本科专业：                                                                               
环境科学与工程：082501；                                              
环境工程：082502；
环境科学：082503。                              
研究生专业：                                                                                                                       
环境科学：083001、097101、077601；
环境工程：083002、085701、097102、077602。</t>
  </si>
  <si>
    <t>计算机信息管理技术员</t>
  </si>
  <si>
    <t>35周岁以下，本科学历学士学位计算机科学与技术、软件工程、网络工程专业，或硕士研究生及以上学历学位计算机科学与技术、计算机技术、软件工程、网络与信息安全专业。</t>
  </si>
  <si>
    <t>本科专业：
计算机科学与技术：080901；
软件工程：080902；
网络工程：080903。
硕士研究生专业：
计算机科学与技术：0775、0812；
计算机技术：085404；
软件工程：0835、085405；
网络与信息安全：085412。</t>
  </si>
  <si>
    <t>吉林省第二地质探矿工程大队</t>
  </si>
  <si>
    <t>野外钻探技术员</t>
  </si>
  <si>
    <t>35周岁以下，男性，本科学历学士学位地质学、地质工程、勘查技术与工程、资源勘查工程、地下水科学与工程专业，或硕士研究生及以上学历学位地质学、地质工程、地质资源与地质工程专业。</t>
  </si>
  <si>
    <t>本科专业：
地质学：070901 ；                                                              地质工程：081401；
勘查技术与工程：081402 ；
资源勘查工程：081403；
地下水科学与工程：081404T。
研究生专业：
地质学：0709；
地质工程：085703；                                       地质资源与地质工程：0818。</t>
  </si>
  <si>
    <t>邮箱：495645312@qq.com；
咨询电话：0432-66189913；
联系人：张朕源；
传真：0432-66189901；
纪检监督电话：0432-66189915。</t>
  </si>
  <si>
    <t>单位地点：吉林市。
本岗位需要长期驻野外进行地质勘查工作，工作条件艰苦。</t>
  </si>
  <si>
    <t>吉林省第六地质探矿工程大队</t>
  </si>
  <si>
    <t>本科专业：
地质学：070901 ；                                                             地质工程：081401；
勘查技术与工程：081402 ；
资源勘查工程：081403；
地下水科学与工程：081404T。
研究生专业：
地质学：0709；
地质工程：085703；                                               地质资源与地质工程：0818。</t>
  </si>
  <si>
    <t>邮箱：3245449797@qq.com                        
咨询电话：0433-3598890                              联系人：黄隽                                                  传真：0433-3580371                                       纪检监督电话：0433-3589393。</t>
  </si>
  <si>
    <t xml:space="preserve">单位地点：延吉市朝阳川镇。本岗位需要长期驻野外进行地质勘查工作，工作条件艰苦。           </t>
  </si>
  <si>
    <t>35周岁以下，男性，本科学历学士学位地质学、勘查技术与工程、资源勘查工程专业，或硕士研究生及以上学历学位构造地质学、矿产普查与勘探、地质工程，矿物学、岩石学、矿床学专业。</t>
  </si>
  <si>
    <t>本科专业：
地质学：070901 ；
勘查技术与工程：081402 ；
资源勘查工程：081403；
研究生专业：                                                                                  矿物学、岩石学、矿床学：070901
构造地质学：070904；
矿产普查与勘探：081801；                                                           地质工程：081803、085703。</t>
  </si>
  <si>
    <t>吉林省地矿测绘院</t>
  </si>
  <si>
    <t>35周岁以下，本科学历学士学位遥感科学与技术、测绘工程、地理信息科学、地理空间信息工程专业，或硕士研究生及以上学历学位摄影测量与遥感、地图制图学与地理信息工程、地图学与地理信息系统、大地测量学与测量工程、测绘工程专业。</t>
  </si>
  <si>
    <t>邮箱：463518290@qq.com；
咨询电话：0431-87923679；
联系人：朱方；
纪检监督电话：0431-87939978。</t>
  </si>
  <si>
    <t>遥感信息技术员</t>
  </si>
  <si>
    <t>35周岁以下，男性，本科学历学士学位软件工程、空间信息与数字技术、电子信息工程专业，或硕士研究生及以上学历学位计算机软件与理论、计算机应用技术、软件工程专业。</t>
  </si>
  <si>
    <t>本科专业：                                       
软件工程：080902；                                      
空间信息与数字技术：080908T；                                                                                               
电子信息工程：080701。                                                 研究生专业：                                                                         
计算机软件与理论:077502、081202；                                            计算机应用技术：077503、081203；
软件工程：0835、085405。</t>
  </si>
  <si>
    <t>吉林省人民检察院</t>
  </si>
  <si>
    <t>吉林省检察官培训学院</t>
  </si>
  <si>
    <t>35周岁以下，男性，本科学历学士学位会计学、财务管理专业，或硕士研究生及以上学历学位会计(学)、企业管理（财务管理方向）专业。具有2年及以上会计工作经历。</t>
  </si>
  <si>
    <t>本科专业：
会计学：120203K；
财务管理：120204。
研究生专业：
会计（学）：120201、1253；                                                                                                                                                                                                                                                                                                                                                                                                                                                                                                                              企业管理（财务管理方向）：120202。</t>
  </si>
  <si>
    <t>邮箱：Jcyzhaopin2025@163.com；
咨询电话：0431-87082637；0431-87083588；
联系人：遇兴；
传真：0431-87083567；
纪检监督电话：0431-87083522。</t>
  </si>
  <si>
    <t>35周岁以下，女性，本科学历学士学位会计学、财务管理专业，或硕士研究生及以上学历学位会计(学)、企业管理（财务管理方向）专业。具有2年及以上会计工作经历。</t>
  </si>
  <si>
    <t>吉林省作家协会</t>
  </si>
  <si>
    <t>吉林省       文学院</t>
  </si>
  <si>
    <t>助理编辑1</t>
  </si>
  <si>
    <t>35周岁以下，本科学历学士学位哲学（二级学科）、汉语言文学、新闻学、历史学（二级学科）、戏剧影视文学专业，或硕士研究生及以上学历学位马克思主义哲学、中国哲学、中国古代文学、中国现当代文学、新闻学、中国古代史、中国近现代史、戏剧与影视学专业。</t>
  </si>
  <si>
    <t>本科专业：
哲学（二级学科）：010101；                                                        汉语言文学：050101
新闻学：050301；                                                                                 历史学（二级学科）：060101；                                                                                                                                戏剧影视文学：130304。                                                                     研究生专业：
马克思主义哲学：010101；
中国哲学：010102；                                                    中国古代文学：050105；
中国现当代文学：050106；
新闻学：050301；                                                                                 中国古代史：0602L4；
中国近现代史：0602L5；                                                                                                                               戏剧与影视学：1303。</t>
  </si>
  <si>
    <t>邮箱：jlszjxhrsc@163.com；
咨询电话：0431-85688740；   
联系人：殷亮；
传真：0431-85688740；
纪检监督电话：0431-89622468。</t>
  </si>
  <si>
    <t>助理编辑2</t>
  </si>
  <si>
    <t>35周岁以下，硕士研究生及以上学历学位马克思主义哲学、中国哲学、中国古代文学、中国现当代文学、新闻学、中国古代史、中国近现代史、戏剧与影视学专业。</t>
  </si>
  <si>
    <t>研究生专业：
马克思主义哲学：010101；
中国哲学：010102；                                                    中国古代文学：050105；
中国现当代文学：050106；
新闻学：050301；                                                                                 中国古代史：0602L4；
中国近现代史：0602L5；                                                                                                                               戏剧与影视学：1303。</t>
  </si>
  <si>
    <t>E
(医学技术岗位)</t>
  </si>
  <si>
    <t>吉林省残疾人联合会</t>
  </si>
  <si>
    <t>吉林省聋儿语言听力康复中心</t>
  </si>
  <si>
    <t>听力师/言语治疗师</t>
  </si>
  <si>
    <t>35周岁以下，本科学历学士学位听力与言语康复学、康复治疗学专业，或硕士研究生及以上学历学位耳鼻咽喉科学、康复医学与理疗学专业。具有2年及以上工作经历。</t>
  </si>
  <si>
    <t>本科专业：
听力与言语康复学：101008T；
康复治疗学：101005。
研究生专业：                           
耳鼻咽喉科学：100213、105117；               
康复医学与理疗学：100215、105110。</t>
  </si>
  <si>
    <t>邮箱：41990130@qq.com；
咨询电话：0431-87826265；
传真：0431-87826265；
联系人：王秋洪；
纪检监督电话：0431-82713283（转8802）。</t>
  </si>
  <si>
    <t>吉林省通信管理局代管</t>
  </si>
  <si>
    <t>吉林省互联网技术支撑中心</t>
  </si>
  <si>
    <t>本科专业：
会计学：120203K；
财务管理：120204；
研究生专业：
会计（学）：120201、1253；
企业管理（财务管理方向）：120202。</t>
  </si>
  <si>
    <t>邮箱：hlwzczx@jlca.gov.cn；
咨询电话：0431-88929261；
联系人：位朋超；
传真：0431-88961451；
纪检监督电话：0431-88925553。</t>
  </si>
  <si>
    <t>八级及以下管理岗位</t>
  </si>
  <si>
    <t>35周岁以下，本科学历学士学位法学（二级学科）、汉语言文学、汉语言、新闻学、传播学、广播电视学、公共事业管理、行政管理、工商管理专业，或硕士研究生及以上学历学位法学（一级学科）、法律、语言学及应用语言学、汉语言文字学、新闻传播学、新闻与传播、公共管理、行政管理、工商管理专业。具有2年及以上工作经历。</t>
  </si>
  <si>
    <t>本科专业：
法学（二级学科）：030101K；
汉语言文学：050101；
汉语言：050102；
新闻学：050301；
传播学：050304；
广播电视学：050302；
公共事业管理：120401；
行政管理：120402；
工商管理：120201K。
研究生专业：
法学（一级学科）：0301；
法律：0351；
语言学及应用语言学：050102；
汉语言文字学：050103；
新闻传播学：0503；
新闻与传播：0552；
公共管理：1252；
行政管理：120401；
工商管理：1202、1251。</t>
  </si>
  <si>
    <t xml:space="preserve">系统维护 
</t>
  </si>
  <si>
    <t>35周岁以下，本科学历学士学位计算机科学与技术、电子信息工程、电子科学与技术、通信工程、信息工程专业，或硕士研究生及以上学历学位电子科学与技术、新一代电子信息技术、信息与通信工程、通信工程、计算机科学与技术、计算机技术专业。具有工程系列中级专业技术资格年龄可放宽至40周岁。</t>
  </si>
  <si>
    <t>本科专业：
计算机科学与技术：080901；
电子信息工程：080701；
电子科学与技术：080702；
通信工程：080703；
信息工程：080706；
研究生专业：
电子科学与技术：0809；
新一代电子信息技术：085401；
信息与通信工程：0810；
通信工程：085402。
计算机科学与技术：0775、0812；        
计算机技术：085404。</t>
  </si>
  <si>
    <t>电力设施维护</t>
  </si>
  <si>
    <t>35周岁以下，本科学历学士学位电气工程及其自动化、电气工程与智能控制专业，或硕士研究生及以上学历学位电气工程专业，并具有2年及以上工作经历。具有工程系列中级专业技术资格年龄可放宽至40周岁。</t>
  </si>
  <si>
    <t>本科专业：
电气工程及其自动化：080601；
电气工程与智能控制：080604T；
研究生专业：
电气工程：0808、085801。</t>
  </si>
  <si>
    <t>数据分析1</t>
  </si>
  <si>
    <t>35周岁以下，中共党员（含预备党员），本科学历学士学位计算机科学与技术、数据科学与大数据技术、信息安全专业，或硕士研究生及以上学历学位计算机科学与技术、大数据技术与工程、计算机技术、网络与信息安全专业，并具有2年及以上工作经历。具有工程系列中级专业技术资格年龄可放宽至40周岁。</t>
  </si>
  <si>
    <t>本科专业：
计算机科学与技术：080901；
数据科学与大数据技术：080910T；
信息安全：080904K；
研究生专业：
计算机科学与技术：0775、0812；
大数据技术与工程：085411；
计算机技术：085404；
网络与信息安全：085412。</t>
  </si>
  <si>
    <t>1.本岗位涉及重要信息数据处理，需要进行政审；
2.需要24小时值班。</t>
  </si>
  <si>
    <t>数据分析2</t>
  </si>
  <si>
    <t>35周岁以下，中共党员（含预备党员），本科学历学士学位计算机科学与技术、数据科学与大数据技术信息安全专业，或硕士研究生及以上学历学位计算机科学与技术、大数据技术与工程、计算机技术、网络与信息安全专业。仅限2025年毕业的普通高校毕业生，以及2023年和2024年毕业且在择业期内未落实工作单位的普通高校毕业生报考。</t>
  </si>
  <si>
    <t>系统运行维护</t>
  </si>
  <si>
    <t>40周岁以下，中共党员（含预备党员），本科学历学士学位计算机科学与技术、电子信息工程、信息安全专业，或硕士研究生及以上学历学位计算机科学与技术、计算机技术、新一代电子信息技术、信息与通信工程、网络空间安全专业。具有工程系列中级及以上专业技术资格。</t>
  </si>
  <si>
    <t>本科专业：
计算机科学与技术：080901；
电子信息工程：080701；
信息安全：080904K。
研究生专业：
计算机科学与技术：0775、0812；
计算机技术：085404；
新一代电子信息技术：085401；
信息与通信工程：0810；
网络空间安全：0839。</t>
  </si>
  <si>
    <t>吉林省教育厅</t>
  </si>
  <si>
    <t>延边大学</t>
  </si>
  <si>
    <t>党政办公室文秘科科员</t>
  </si>
  <si>
    <t>35周岁以下，中共党员（含预备党员），硕士研究生及以上学历学位中国语言文学专业，并具有本科学历学士学位中国语言文学类专业。仅限2025年毕业的普通高校毕业生，以及2023年和2024年毕业且在择业期内未落实工作单位的普通高校毕业生报考。</t>
  </si>
  <si>
    <t>研究生专业：
中国语言文学：0501。
本科专业：
中国语言文学类：0501。</t>
  </si>
  <si>
    <t>邮箱：ydrsc@ybu.edu.cn；
咨询电话：0433-2732067；
联系人：王殿彬；
纪检监督电话：0433-2733253。</t>
  </si>
  <si>
    <t>最低服务年限为5年（含试用期）。</t>
  </si>
  <si>
    <t>计划财务处会计科出纳</t>
  </si>
  <si>
    <t>35周岁以下，硕士研究生及以上学历学位会计（学）、企业管理、技术经济及管理、工商管理、区域经济学、财政学、统计学、数量经济学、应用统计、税务专业，并具有本科学历学士学位会计学、工商管理、财务管理、财务会计教育、经济学（二级学科）、经济统计学、财政学、税收学、统计学、应用统计学专业。仅限2025年毕业的普通高校毕业生，以及2023年和2024年毕业且在择业期内未落实工作单位的普通高校毕业生报考。</t>
  </si>
  <si>
    <t xml:space="preserve">研究生专业：
会计（学）：1253、120201；
企业管理：121202；
技术经济及管理：120204；
工商管理：1251；
区域经济学：020202；
财政学：020203；
统计学：020208、0270、0714；
数量经济学：020209；
应用统计：0252；税务：0253。
本科专业：
会计学：120203K；工商管理：120201K；
财务管理：120204；财务会计教育：120213T；经济学（二级学科）：020101；
经济统计学：020102；财政学：020201K；
税收学：020202；统计学：071201；
应用统计学：071202。                       </t>
  </si>
  <si>
    <t>党委学生工作部辅导员1（专职辅导员）</t>
  </si>
  <si>
    <t>35周岁以下，男性，中共党员（含预备党员），硕士研究生及以上学历学位专业不限，并具有本科学历学士学位专业不限。具有本科或研究生阶段主要学生干部经历（班长、团支书、副部长及以上学生干部任期满1年）。仅限2025年毕业的普通高校毕业生，以及2023年和2024年毕业且在择业期内未落实工作单位的普通高校毕业生报考。</t>
  </si>
  <si>
    <t>入职后前2年需入住男学生公寓。最低服务年限为5年（含试用期）。</t>
  </si>
  <si>
    <t>党委学生工作部辅导员2（专职辅导员）</t>
  </si>
  <si>
    <t>35周岁以下，女性，中共党员（含预备党员），硕士研究生及以上学历学位专业不限，并具有本科学历学士学位专业不限。具有本科或研究生阶段主要学生干部经历（班长、团支书、副部长及以上学生干部任期满1年）。仅限2025年毕业的普通高校毕业生，以及2023年和2024年毕业且在择业期内未落实工作单位的普通高校毕业生报考。</t>
  </si>
  <si>
    <t>入职后前2年需入住女学生公寓。最低服务年限为5年（含试用期）。</t>
  </si>
  <si>
    <t>党委学生工作部辅导员3（学生心理健康教育教师）</t>
  </si>
  <si>
    <t>35周岁以下，男性，硕士研究生及以上学历学位心理学、心理健康教育、应用心理专业，并具有本科学历学士学位心理学类专业。</t>
  </si>
  <si>
    <t>研究生专业：
心理学：0402、0771；
心理健康教育：045116；
应用心理：0454。
本科专业：
心理学类：0711。</t>
  </si>
  <si>
    <t>党委学生工作部辅导员4（学生心理健康教育教师）</t>
  </si>
  <si>
    <t>35周岁以下，女性，硕士研究生及以上学历学位心理学、心理健康教育、应用心理专业，并具有本科学历学士学位心理学类专业。</t>
  </si>
  <si>
    <t>长春理工大学</t>
  </si>
  <si>
    <t>本科生辅导员1</t>
  </si>
  <si>
    <t>35周岁以下，男性，中共党员（含预备党员），硕士研究生及以上学历学位数学、物理学、化学、生物学、力学、材料科学与工程、电子科学与技术、计算机科学与技术、环境科学与工程、生物医学工程、机械工程、光学工程、仪器科学与技术、电气工程、信息与通信工程、控制科学与工程、化学工程与技术、航空宇航科学与技术、兵器科学与技术、软件工程、生物工程、网络空间安全、管理科学与工程、电子信息、机械、材料与化工、生物与医药、哲学（门类）、经济学（门类）、法学（门类）、教育学（门类）、文学（门类）、历史学（门类）、管理学（门类）专业；并具有本科学历学士学位理学（门类）、工学（门类）、经济学（门类）、哲学（门类）、法学（门类）、教育学（门类）、文学（门类）、历史学（门类）、管理学（门类）专业。具有本科或研究生阶段主要学生干部经历（班长、团支书、副部长及以上学生干部任期满1年）。仅限2025年毕业的普通高校毕业生，以及2023年和2024年毕业且在择业期内未落实工作单位的普通高校毕业生报考。</t>
  </si>
  <si>
    <t>研究生专业：
数学：0701；物理学：0702；化学：0703；生物学：0710；力学：0772、0801；材料科学与工程：0773、0805；电子科学与技术：0774、0809；计算机科学与技术：0775、0812,环境科学与工程：0776、0830、0971；生物医学工程：0777、0831；机械工程：0802、085501；光学工程：0803；仪器科学与技术：0804；电气工程：0808、085801；信息与通信工程：0810；控制科学与工程：0811；化学工程与技术：0817；航空宇航科学与技术：0825；兵器科学与技术：0826；软件工程：0835、085405；生物工程：0836；网络空间安全：0839；管理科学与工程：0871、1201；电子信息：0854；机械：0855；材料与化工：0856；生物与医药：0860；哲学（门类）：01；经济学（门类）：02；法学（门类）：03；教育学（门类）：04；文学（门类）：05；历史学（门类）：06；管理学（门类）：12。
本科专业：
理学（门类）：07；工学（门类）：08；哲学（门类）：01；经济学（门类）：02；法学（门类）：03；教育学（门类）：04；文学（门类）：05；历史学（门类）：06；管理学（门类）12。</t>
  </si>
  <si>
    <t>邮箱：zhaopinfdy@cust.edu.cn；咨询电话：0431-85582405；
联系人：温老师；
纪检监督电话：0431-85582557。</t>
  </si>
  <si>
    <t>本科生辅导员2</t>
  </si>
  <si>
    <t>35周岁以下，女性，中共党员（含预备党员），硕士研究生及以上学历学位数学、物理学、化学、生物学、力学、材料科学与工程、电子科学与技术、计算机科学与技术、环境科学与工程、生物医学工程、机械工程、光学工程、仪器科学与技术、电气工程、信息与通信工程、控制科学与工程、化学工程与技术、航空宇航科学与技术、兵器科学与技术、软件工程、生物工程、网络空间安全、管理科学与工程、电子信息、机械、材料与化工、生物与医药、哲学（门类）、经济学（门类）、法学（门类）、教育学（门类）、文学（门类）、历史学（门类）、管理学（门类）专业；并具有本科学历学士学位理学（门类）、工学（门类）、经济学（门类）、哲学（门类）、法学（门类）、教育学（门类）、文学（门类）、历史学（门类）、管理学（门类）专业。具有本科或研究生阶段主要学生干部经历（班长、团支书、副部长及以上学生干部任期满1年）。仅限2025年毕业的普通高校毕业生，以及2023年和2024年毕业且在择业期内未落实工作单位的普通高校毕业生报考。</t>
  </si>
  <si>
    <t xml:space="preserve">研究生专业：
数学：0701；物理学：0702；化学：0703；生物学：0710；力学：0772、0801；材料科学与工程：0773、0805；电子科学与技术：0774、0809；计算机科学与技术：0775、0812,环境科学与工程：0776、0830、0971；生物医学工程：0777、0831；机械工程：0802、085501；光学工程：0803；仪器科学与技术：0804；电气工程：0808、085801；信息与通信工程：0810；控制科学与工程：0811；化学工程与技术：0817；航空宇航科学与技术：0825；兵器科学与技术：0826；软件工程：0835、085405；生物工程：0836；网络空间安全：0839；管理科学与工程：0871、1201；电子信息：0854；机械：0855；材料与化工：0856；生物与医药：0860；哲学（门类）：01；经济学（门类）：02；法学（门类）：03；教育学（门类）：04；文学（门类）：05；历史学（门类）：06；管理学（门类）：12。
本科专业：
理学（门类）：07；工学（门类）：08；哲学（门类）：01；经济学（门类）：02；法学（门类）：03；教育学（门类）：04；文学（门类）：05；历史学（门类）：06；管理学（门类）12。        </t>
  </si>
  <si>
    <t>驻男生公寓辅导员</t>
  </si>
  <si>
    <t>需入住男生公寓开展工作。</t>
  </si>
  <si>
    <t>心理健康教育专职辅导员</t>
  </si>
  <si>
    <t>35周岁以下，中共党员（含预备党员），硕士研究生及以上学历学位心理学、心理健康教育、应用心理、精神病与精神卫生学专业，并具有本科学历学士学位心理学、应用心理学、精神医学专业。具有本科或研究生阶段主要学生干部经历（班长、团支书、副部长及以上学生干部任期满1年）。仅限2025年毕业的普通高校毕业生，以及2023年和2024年毕业且在择业期内未落实工作单位的普通高校毕业生报考。</t>
  </si>
  <si>
    <t xml:space="preserve">研究生专业：
心理学：0402、0771；
心理健康教育：045116；
应用心理：0454；
精神病与精神卫生学：100205、105105。
本科专业：
心理学：071101；
应用心理学：071102；
精神医学：100205TK。
</t>
  </si>
  <si>
    <t>科学技术研究院项目管理工作人员</t>
  </si>
  <si>
    <t>40周岁以下，博士研究生学历学位光学工程、电子科学与技术、兵器科学与技术专业，并具有硕士研究生学历学位光学工程、电子科学与技术、兵器科学与技术专业；或硕士研究生学历学位光学工程、电子科学与技术、兵器科学与技术专业。具有中级及以上专业技术资格。具有2年及以上科研项目管理工作经历。</t>
  </si>
  <si>
    <t>研究生专业：
光学工程：0803；
电子科学与技术：0774、0809；
兵器科学与技术：0826。</t>
  </si>
  <si>
    <t>长春中医药大学</t>
  </si>
  <si>
    <t>辅导员1</t>
  </si>
  <si>
    <t>35周岁以下，中共党员（含预备党员），硕士研究生及以上学历学位中医(学)、中西医结合、中药学、药学、临床医学、护理（学）专业，并具有本科学历学士学位专业不限。具有本科或研究生阶段主要学生干部经历（班长、团支书、副部长及以上学生干部任期满1年）或具有1年及以上专职学生工作经历。</t>
  </si>
  <si>
    <t>研究生专业：               
中医（学）：1005、1057；      
中西医结合 ：1006；           
中药学：1008、1056、0781；    
药学：1007、1055、0780；      
临床医学：1002、1051；         
护理（学）：1011、1054、0783。
本科专业：不限。</t>
  </si>
  <si>
    <t>邮箱：czdgkzp@163.com；
咨询电话：0431-89989123；
联系人：高鹏；
传真：0431-89989123；
纪检监督电话：0431-89989063。</t>
  </si>
  <si>
    <t>辅导员2</t>
  </si>
  <si>
    <t>35周岁以下，男性，中共党员（含预备党员），硕士研究生及以上学历学位专业不限，并具有本科学历学士学位专业不限。具有本科或研究生阶段主要学生干部经历（班长、团支书、副部长及以上学生干部任期满1年）或具有1年及以上专职学生工作经历。</t>
  </si>
  <si>
    <t>辅导员3</t>
  </si>
  <si>
    <t>35周岁以下，女性，中共党员（含预备党员），硕士研究生及以上学历学位专业不限，并具有本科学历学士学位专业不限。具有本科或研究生阶段主要学生干部经历（班长、团支书、副部长及以上学生干部任期满1年）或具有1年及以上专职学生工作经历。</t>
  </si>
  <si>
    <t>邮箱：czdgkzp@163.com；
咨询电话：0431-89989123；
联系人：高鹏；
传真：0431-89989123。
纪检监督电话：0431-89989063。</t>
  </si>
  <si>
    <t>长春工业大学</t>
  </si>
  <si>
    <t>男生公寓辅导员</t>
  </si>
  <si>
    <t>35周岁以下，男性，中共党员（含预备党员），硕士研究生及以上学历学位专业不限，并具有本科学历学士学位专业不限。具有本科或研究生阶段主要学生干部经历（包括班长、团支书、副部长及以上学生干部任期满1年）或具有专职学生工作经历（至少半年）。仅限2025年毕业的普通高校毕业生，以及2023年和2024年毕业且在择业期内未落实工作单位的普通高校毕业生报考。</t>
  </si>
  <si>
    <t>邮箱：zhaopin@ccut.edu.cn；
咨询电话：0431-85716281 85716602；
联系人：任老师、陈老师；
纪检监督电话：0431-85716493。</t>
  </si>
  <si>
    <t>需要驻男生公寓从事学生管理工作1年以上。</t>
  </si>
  <si>
    <t>学生工作部（思想政治教育研究中心）工作人员1</t>
  </si>
  <si>
    <t>35周岁以下，男性，中共党员（含预备党员），硕士研究生及以上学历学位法学（门类）、管理学（门类），并具有本科学历学士学位专业不限。具有本科或研究生阶段主要学生干部经历（包括班长、团支书、副部长及以上学生干部任期满1年）并具有专职学生工作经历（至少半年）。仅限2025年毕业的普通高校毕业生，以及2023年和2024年毕业且在择业期内未落实工作单位的普通高校毕业生报考。</t>
  </si>
  <si>
    <t>研究生专业：
法学（门类）：03；
管理学（门类）：12。
本科专业：不限。</t>
  </si>
  <si>
    <t>学生工作部（思想政治教育研究中心）工作人员2</t>
  </si>
  <si>
    <t>35周岁以下，女性，中共党员（含预备党员），硕士研究生及以上学历学位法学（门类）、管理学（门类），并具有本科学历学士学位专业不限。具有本科或研究生阶段主要学生干部经历（包括班长、团支书、副部长及以上学生干部任期满1年）并具有专职学生工作经历（至少半年）。仅限2025年毕业的普通高校毕业生，以及2023年和2024年毕业且在择业期内未落实工作单位的普通高校毕业生报考。</t>
  </si>
  <si>
    <t>学生工作部（思想政治教育研究中心）工作人员3</t>
  </si>
  <si>
    <t>35周岁以下，男性，中共党员（含预备党员），硕士研究生及以上学历学位法学（门类）、文学（门类），并具有本科学历学士学位专业不限。具有本科或研究生阶段主要学生干部经历（包括班长、团支书、副部长及以上学生干部任期满1年）并具有专职学生工作经历（至少半年）。仅限2025年毕业的普通高校毕业生，以及2023年和2024年毕业且在择业期内未落实工作单位的普通高校毕业生报考。</t>
  </si>
  <si>
    <t>研究生专业：
法学（门类）：03；
文学（门类）：05。
本科专业：不限。</t>
  </si>
  <si>
    <t>学生工作部（思想政治教育研究中心）工作人员4</t>
  </si>
  <si>
    <t>35周岁以下，女性，中共党员（含预备党员），硕士研究生及以上学历学位法学（门类）、文学（门类），并具有本科学历学士学位专业不限。具有本科或研究生阶段主要学生干部经历（包括班长、团支书、副部长及以上学生干部任期满1年）并具有专职学生工作经历（至少半年）。仅限2025年毕业的普通高校毕业生，以及2023年和2024年毕业且在择业期内未落实工作单位的普通高校毕业生报考。</t>
  </si>
  <si>
    <t>北华大学</t>
  </si>
  <si>
    <t>35周岁以下，男性，中共党员（含预备党员），硕士研究生及以上学历学位专业不限，并具有本科学历学士学位专业不限，具有本科或研究生阶段主要学生干部经历（包括班长、团支书、副部长及以上学生干部任期满1年）。仅限2025年毕业的普通高校毕业生，以及2023年和2024年毕业且在择业期内未落实工作单位的普通高校毕业生报考。</t>
  </si>
  <si>
    <t>邮箱：bhdx_gz@126.com；
咨询电话：0432-64608089；
联系人：郑老师；
纪检监督电话：0432-64608098。</t>
  </si>
  <si>
    <t>需进驻男学生公寓。</t>
  </si>
  <si>
    <t>35周岁以下，女性，中共党员（含预备党员），硕士研究生及以上学历学位专业不限，并具有本科学历学士学位专业不限。具有本科或研究生阶段主要学生干部经历（包括班长、团支书、副部长及以上学生干部任期满1年）。仅限2025年毕业的普通高校毕业生，以及2023年和2024年毕业且在择业期内未落实工作单位的普通高校毕业生报考。</t>
  </si>
  <si>
    <t>需进驻女学生公寓。</t>
  </si>
  <si>
    <t>35周岁以下，中共党员（含预备党员），硕士研究生及以上学历学位英语语言文学、英语笔译、英语口译专业，并具有本科学历学士学位英语、商务英语、翻译（英语方向）专业。具有本科或研究生阶段主要学生干部经历（包括班长、团支书、副部长及以上学生干部任期满1年）。仅限2025年毕业的普通高校毕业生，以及2023年和2024年毕业且在择业期内未落实工作单位的普通高校毕业生报考。</t>
  </si>
  <si>
    <t xml:space="preserve">研究生专业：
英语语言文学：050201；
英语笔译：055101；
英语口译：055102。
本科专业：
英语：050201；
商务英语：050262；
翻译（英语方向）：050261。
</t>
  </si>
  <si>
    <t>辅导员4</t>
  </si>
  <si>
    <t>35周岁以下，中共党员（含预备党员），硕士研究生及以上学历学位俄语语言文学、俄语笔译、俄语口译专业，并具有本科学历学士学位俄语、翻译（俄语方向）专业。具有本科或研究生阶段主要学生干部经历（包括班长、团支书、副部长及以上学生干部任期满1年）。仅限2025年毕业的普通高校毕业生，以及2023年和2024年毕业且在择业期内未落实工作单位的普通高校毕业生报考。</t>
  </si>
  <si>
    <t>研究生专业：
俄语语言文学：050202；
俄语笔译：055103；
俄语口译：055104。
本科专业：
俄语：050202；
翻译（俄语方向）：050261。</t>
  </si>
  <si>
    <t>思想政治理论课教师</t>
  </si>
  <si>
    <t>35周岁以下，中共党员（含预备党员），硕士研究生及以上学历学位马克思主义理论专业，并具有本科学历学士学位哲学（门类）、经济学（门类）、法学（门类）、文学（门类）、管理学（门类）专业。仅限2025年毕业的普通高校毕业生，以及2023年和2024年毕业且在择业期内未落实工作单位的普通高校毕业生报考。</t>
  </si>
  <si>
    <t xml:space="preserve">研究生专业：
马克思主义理论：0305。
本科专业：
哲学（门类）：01；
经济学（门类）：02；
法学（门类）：03；
文学（门类）：05；
管理学（门类）：12
</t>
  </si>
  <si>
    <t>邮箱：bhdx_gz@126.com；
咨询电话：0432-64608089；
联系人：郑老师；
纪检监督电话：0432-64608098</t>
  </si>
  <si>
    <t>心理健康教师</t>
  </si>
  <si>
    <t>35周岁以下，硕士研究生及以上学历学位心理学、心理健康教育、应用心理专业，并具有本科学历学士学位心理学类专业。仅限2025年毕业的普通高校毕业生，以及2023年和2024年毕业且在择业期内未落实工作单位的普通高校毕业生报考。</t>
  </si>
  <si>
    <t xml:space="preserve">
研究生专业：
心理学：0402、0771；
心理健康教育：045116；
应用心理：0454。
本科专业：
心理学类：0711。
</t>
  </si>
  <si>
    <t>计划财务处工作人员</t>
  </si>
  <si>
    <t>35周岁以下，硕士研究生及以上学历学位会计（学）、企业管理（财务管理方向）专业，并具有本科学历学士学位会计学、财务管理专业。具有会计系列初级及以上专业技术资格。仅限2025年毕业的普通高校毕业生，以及2023年和2024年毕业且在择业期内未落实工作单位的普通高校毕业生报考。</t>
  </si>
  <si>
    <t xml:space="preserve">研究生专业：
会计（学）：1253、120201；
企业管理（财务管理方向）:120202。
本科专业：
会计学：120203K；
财务管理：120204。
</t>
  </si>
  <si>
    <t>审计处工程管理工作人员</t>
  </si>
  <si>
    <t>35周岁以下，硕士研究生及以上学历学位土木工程、土木水利专业，并具有本科学历学士学位土木类、工程管理、工程造价、工程审计专业。</t>
  </si>
  <si>
    <t>研究生专业：
土木工程：0814；
土木水利：0859。
本科专业：
土木类：0810；
工程管理：120103；
工程造价：120105；
工程审计：120109T。</t>
  </si>
  <si>
    <t>邮箱：bhdx_gz@126.com；
咨询电话：0432-64608089；
联系人：郑老师；
纪检监督电话：0432-64608089。</t>
  </si>
  <si>
    <t>科学技术处工作人员</t>
  </si>
  <si>
    <t>35周岁以下，硕士研究生及以上学历学位计算机科学与技术、计算机技术、软件工程、人工智能、大数据技术与工程专业，并具有本科学历学士学位计算机类专业。仅限2025年毕业的普通高校毕业生，以及2023年和2024年毕业且在择业期内未落实工作单位的普通高校毕业生报考。</t>
  </si>
  <si>
    <t>研究生专业：
计算机科学与技术：0775、0812；
计算机技术：085404；
软件工程：085405、0835。
人工智能：085410；
大数据技术与工程：085411。
本科专业：
计算机类：0809。</t>
  </si>
  <si>
    <t>研究生院工作人员</t>
  </si>
  <si>
    <t>安全保卫处工作人员</t>
  </si>
  <si>
    <t>35周岁以下，男性，硕士研究生及以上学历学位专业不限，并具有本科学历学士学位公安学类、安全科学与工程类、公安技术类专业。仅限2025年毕业的普通高校毕业生，以及2023年和2024年毕业且在择业期内未落实工作单位的普通高校毕业生报考。</t>
  </si>
  <si>
    <t>研究生专业：不限。
本科专业：
公安学类：0306；
安全科学与工程类：0829；
公安技术类：0831。</t>
  </si>
  <si>
    <t>就业指导教师</t>
  </si>
  <si>
    <t>35周岁以下，硕士研究生及以上学历学位社会学、教育（学）、公共管理专业，并具有本科学历学士学位社会学类、教育学类、公共管理类专业。仅限2025年毕业的普通高校毕业生，以及2023年和2024年毕业且在择业期内未落实工作单位的普通高校毕业生报考。</t>
  </si>
  <si>
    <t xml:space="preserve">研究生专业：
社会学：0303；
教育（学）：0401、0451；
公共管理：1204、1252。
本科专业：
社会学类：0303；
教育学类：0401；
公共管理类：1204。
</t>
  </si>
  <si>
    <t>基础医学院教师、肾脏病基因测序精准医疗科技创新中心工作人员</t>
  </si>
  <si>
    <t>35周岁以下，硕士研究生及以上学历学位病理学与病理生理学、医学技术专业，并具有本科学历学士学位基础医学类、医学检验技术、医学实验技术、医学影像技术专业。仅限2025年毕业的普通高校毕业生，以及2023年和2024年毕业且在择业期内未落实工作单位的普通高校毕业生报考。</t>
  </si>
  <si>
    <t>研究生专业：
病理学与病理生理学：100104、077804；
医学技术：0782、1010。
本科专业：
基础医学类：1001；
医学检验技术：101001；
医学实验技术：101002；
医学影像技术：101003。</t>
  </si>
  <si>
    <t>数学公共课教师</t>
  </si>
  <si>
    <t>35周岁以下，硕士研究生及以上学历学位数学、统计学专业，并具有本科学历学士学位数学类、统计学类专业。仅限2025年毕业的普通高校毕业生，以及2023年和2024年毕业且在择业期内未落实工作单位的普通高校毕业生报考。</t>
  </si>
  <si>
    <t>研究生专业：
数学：0701；
统计学：0714、020208、0270。
本科专业：
数学类：0701；
统计学类：0712。</t>
  </si>
  <si>
    <t>智能制造专业教师</t>
  </si>
  <si>
    <t>35周岁以下，硕士研究生及以上学历学位机械电子工程、计算机科学与技术、控制科学与工程专业，并具有本科学历学士学位机械工程、机械设计制造及其自动化、机械电子工程、计算机科学与技术、自动化、机器人工程、微机电系统工程、智能制造工程专业。仅限2025年毕业的普通高校毕业生，以及2023年和2024年毕业且在择业期内未落实工作单位的普通高校毕业生报考。</t>
  </si>
  <si>
    <t>研究生专业：
机械电子工程：080202；
计算机科学与技术：0775、0812；
控制科学与工程：0811。
本科专业：
机械工程：080201；
机械设计制造及其自动化:080202；
机械电子工程:080204；
计算机科学与技术:080901；
自动化：080801；
机器人工程:080803T；
微机电系统工程：080210T；
智能制造工程：080213T。</t>
  </si>
  <si>
    <t>会计学专业教师</t>
  </si>
  <si>
    <t>35周岁以下，硕士研究生及以上学历学位会计（学）专业，并具有本科学历学士学位会计学、财务管理专业。仅限2025年毕业的普通高校毕业生，以及2023年和2024年毕业且在择业期内未落实工作单位的普通高校毕业生报考。</t>
  </si>
  <si>
    <t>研究生专业：
会计（学）：1253、120201。
本科专业：
会计学：120203K；
财务管理：120204。</t>
  </si>
  <si>
    <t>风景园林专业教师</t>
  </si>
  <si>
    <t>35周岁以下，硕士研究生及以上学历学位风景园林（学）专业，并具有本科学历学士学位风景园林、园林专业。仅限2025年毕业的普通高校毕业生，以及2023年和2024年毕业且在择业期内未落实工作单位的普通高校毕业生报考。</t>
  </si>
  <si>
    <t>研究生专业：
风景园林（学）：0834、0973、0953；
本科专业： 
风景园林：082803；
园林：090502。</t>
  </si>
  <si>
    <t>护理学专业教师</t>
  </si>
  <si>
    <t>35周岁以下，硕士研究生及以上学历学位护理（学）专业，并具有本科学历学士学位护理学类专业。仅限2025年毕业的普通高校毕业生，以及2023年和2024年毕业且在择业期内未落实工作单位的普通高校毕业生报考。</t>
  </si>
  <si>
    <t>研究生专业：
护理（学）：0783、1011、1054。
本科专业：
护理学类：1011。</t>
  </si>
  <si>
    <t>电气与信息工程学院实验员</t>
  </si>
  <si>
    <t>35周岁以下，硕士研究生及以上学历学位电气工程、控制科学与工程专业，并具有本科学历学士学位电气类、自动化类专业。仅限2025年毕业的普通高校毕业生，以及2023年和2024年毕业且在择业期内未落实工作单位的普通高校毕业生报考。</t>
  </si>
  <si>
    <t xml:space="preserve">研究生专业：
电气工程：0808、085801；
控制科学与工程：0811。
本科专业：
电气类：0806；
自动化类:0808。
</t>
  </si>
  <si>
    <t>土木与交通学院实验员</t>
  </si>
  <si>
    <t>35周岁以下，硕士研究生及以上学历学位力学、土木工程（一级学科）专业，并具有本科学历学士学位土木类、工程力学专业。仅限2025年毕业的普通高校毕业生，以及2023年和2024年毕业且在择业期内未落实工作单位的普通高校毕业生报考。</t>
  </si>
  <si>
    <t xml:space="preserve">
研究生专业：
力学：0801、0772；
土木工程（一级学科）：0814。
本科专业：                                                             土木类：0810；                                                        工程力学：080102。
</t>
  </si>
  <si>
    <t>后勤保障部电力管理工作人员</t>
  </si>
  <si>
    <t>35周岁以下，硕士研究生及以上学历学位电气工程专业，并具有本科学历学士学位专业不限。</t>
  </si>
  <si>
    <t>研究生专业：
电气工程：0808、085801。
本科专业：不限。</t>
  </si>
  <si>
    <t>后勤保障部工程水暖管理工作人员</t>
  </si>
  <si>
    <t>35周岁以下，硕士研究生及以上学历学位市政工程，供热、供燃气、通风及空调工程，城乡规划学、城市规划、土木工程、水利工程、市政工程（含给排水等）、人工环境工程（含供热、通风及空调等）专业，并具有本科学历学士学位专业不限。</t>
  </si>
  <si>
    <t xml:space="preserve">
研究生专业：
市政工程：081403、085905；
供热、供燃气、通风及空调工程：081404；
城乡规划学：0833；
城市规划：0853；
土木工程：085901、0814；
水利工程：085902、0815；
人工环境工程（含供热、通风及空调等）：085906。
本科专业：不限。
</t>
  </si>
  <si>
    <t>校医院护士</t>
  </si>
  <si>
    <t>35周岁以下，硕士研究生及以上学历学位护理（学）专业，并具有本科学历学士学位护理学类专业。具有卫生系列中级专业技术资格年龄可放宽至40周岁。</t>
  </si>
  <si>
    <t>图书馆古籍特藏室馆员</t>
  </si>
  <si>
    <t>35周岁以下，硕士研究生及以上学历学位历史学（门类）、中国古典文献学、中国古代文学专业，并具有本科学历学士学位古典文献学、文物与博物馆学、文物保护技术、文化遗产、古文字学专业。仅限2025年毕业的普通高校毕业生，以及2023年和2024年毕业且在择业期内未落实工作单位的普通高校毕业生报考。</t>
  </si>
  <si>
    <t>研究生专业：
历史学（门类）：06；
中国古典文献学：050104；
中国古代文学：050105。
本科专业：
古典文献学：050105；
文物与博物馆学：060104；
文物保护技术：060105T；
文化遗产：060107T；
古文字学：060108T。</t>
  </si>
  <si>
    <t>档案馆馆员</t>
  </si>
  <si>
    <t>35周岁以下，硕士研究生及以上学历学位图书情报与档案管理、计算机科学与技术、计算机技术专业，并具有本科学历学士学位图书情报与档案管理类、计算机类专业。仅限2025年毕业的普通高校毕业生，以及2023年和2024年毕业且在择业期内未落实工作单位的普通高校毕业生报考。</t>
  </si>
  <si>
    <t>研究生专业：
图书情报与档案管理：1205；
计算机科学与技术：0775、0812；
计算机技术：085404。
本科专业：
图书情报与档案管理类：1205；
计算机类：0809。</t>
  </si>
  <si>
    <t>吉林建筑大学</t>
  </si>
  <si>
    <t>35周岁以下，男性，中共党员（含预备党员），硕士研究生及以上学历学位专业不限，并具有本科学历学士学位专业不限。具有本科或研究生阶段主要学生干部经历（班长、团支书、副部长及以上学生干部任期满1年）或具有半年及以上专职学生工作经历。</t>
  </si>
  <si>
    <t>邮箱：renshi6143@jlju.edu.cn；
咨询电话：0431-84566143；
联系人：曹嘉麟、闫星仪；
纪检监督电话：0431-84566041。</t>
  </si>
  <si>
    <t>需入住男学生公寓开展工作。</t>
  </si>
  <si>
    <t>35周岁以下，女性，中共党员（含预备党员），硕士研究生及以上学历学位专业不限，并具有本科学历学士学位专业不限。具有本科或研究生阶段主要学生干部经历（班长、团支书、副部长及以上学生干部任期满1年）或具有半年及以上专职学生工作经历。</t>
  </si>
  <si>
    <t>需入住女学生公寓开展工作。</t>
  </si>
  <si>
    <t>少数民族辅导员</t>
  </si>
  <si>
    <t>35周岁以下，中共党员（含预备党员），维吾尔族或哈萨克族，具有本科学历学士学位专业不限，或硕士研究生及以上学历学位专业不限。</t>
  </si>
  <si>
    <t>能熟练使用维吾尔族语或哈萨克族语，且同时能够熟练使用汉语进行交流。</t>
  </si>
  <si>
    <t>长春师范大学</t>
  </si>
  <si>
    <r>
      <rPr>
        <sz val="14"/>
        <rFont val="宋体"/>
        <charset val="134"/>
        <scheme val="minor"/>
      </rPr>
      <t>35周岁以下，男性，中共党员（含预备党员），硕士研究生及以上学历学位专业不限，并具有本科学历学士学位专业不限。具有本科或研究生阶段主要学生干部经历(班长、团支书、</t>
    </r>
    <r>
      <rPr>
        <sz val="14"/>
        <rFont val="宋体"/>
        <charset val="134"/>
      </rPr>
      <t>副部长及以上学生干部或辅导员助理任期满1年)。</t>
    </r>
  </si>
  <si>
    <t>邮箱：ccsfdxrsc@126.com；
咨询电话：0431-86168537；
联系人：孔祥营、孙有生；
传真：0431-86168792；
纪检监督电话：0431-86168982。</t>
  </si>
  <si>
    <t>需要入住男生公寓从事学生管理工作。</t>
  </si>
  <si>
    <r>
      <rPr>
        <sz val="14"/>
        <rFont val="宋体"/>
        <charset val="134"/>
        <scheme val="minor"/>
      </rPr>
      <t>35周岁以下，女性，中共党员（含预备党员），硕士研究生及以上学历学位专业不限，并具有本科学历学士学位专业不限。具有本科或研究生阶段主要学生干部经历(班长、团支书、</t>
    </r>
    <r>
      <rPr>
        <sz val="14"/>
        <rFont val="宋体"/>
        <charset val="134"/>
      </rPr>
      <t>副部长及以上学生干部或辅导员助理任期满1年)。</t>
    </r>
  </si>
  <si>
    <t>需要入住女生公寓从事学生管理工作。</t>
  </si>
  <si>
    <t>长春工程学院</t>
  </si>
  <si>
    <t>学生
辅导员1</t>
  </si>
  <si>
    <r>
      <rPr>
        <sz val="14"/>
        <rFont val="宋体"/>
        <charset val="134"/>
        <scheme val="minor"/>
      </rPr>
      <t>35周岁以下，男性，中共党员（含预备党员），硕士研究生及以上学历学位哲学</t>
    </r>
    <r>
      <rPr>
        <sz val="14"/>
        <rFont val="宋体"/>
        <charset val="134"/>
      </rPr>
      <t>（一级学科）、法学（一级学科）、政治学、马克思主义理论、教育学（一级学科）、心理学专业，并具有本科学历学士学位专业不限。具有本科或研究生阶段主要学生干部经历（班长、团支书、副部长及以上学生干部任期满1年）。仅限2025年毕业的普通高校毕业生，以及2023年和2024年毕业且在择业期内未落实工作单位的普通高校毕业生报考。</t>
    </r>
  </si>
  <si>
    <t xml:space="preserve">研究生专业：
哲学（一级学科）：0101；
法学（一级学科）：0301；
政治学：0302；
马克思主义理论：0305；
教育学（一级学科）：0401；
心理学：0402、0771。
本科专业：不限。
</t>
  </si>
  <si>
    <t>邮箱：rszp@ccit.edu.cn；
咨询电话：0431-80578232；
联系人：邱丹；
传真：0431-80578333；
纪检监督电话：0431-80578142。</t>
  </si>
  <si>
    <t>学生
辅导员2</t>
  </si>
  <si>
    <r>
      <rPr>
        <sz val="14"/>
        <rFont val="宋体"/>
        <charset val="134"/>
        <scheme val="minor"/>
      </rPr>
      <t>35周岁以下，女性，中共党员（含预备党员），硕士研究生及以上学历学位哲学</t>
    </r>
    <r>
      <rPr>
        <sz val="14"/>
        <rFont val="宋体"/>
        <charset val="134"/>
      </rPr>
      <t>（一级学科)、法学（一级学科）、政治学、马克思主义理论、教育学（一级学科）、心理学专业，并具有本科学历学士学位专业不限。具有本科或研究生阶段主要学生干部经历（班长、团支书、副部长及以上学生干部任期满1年）。仅限2025年毕业的普通高校毕业生，以及2023年和2024年毕业且在择业期内未落实工作单位的普通高校毕业生报考。</t>
    </r>
  </si>
  <si>
    <t>学生
辅导员3</t>
  </si>
  <si>
    <t>学生
辅导员4</t>
  </si>
  <si>
    <t>吉林工程技术师范学院</t>
  </si>
  <si>
    <t>35周岁以下，男性，中共党员（含预备党员），硕士研究生及以上学历学位专业不限，并具有本科学历学士学位专业不限。具有本科或研究生阶段主要学生干部经历（班长、团支书、副部长及以上学生干部任期满1年）。</t>
  </si>
  <si>
    <t>邮箱：renshichu8045@163.com；咨询电话：0431-86908195、86908043；
联系人：孙老师、矫老师；
纪检监督电话：0431-86907956。</t>
  </si>
  <si>
    <t>35周岁以下，女性，中共党员（含预备党员），硕士研究生及以上学历学位专业不限，并具有本科学历学士学位专业不限。具有本科或研究生阶段主要学生干部经历（班长、团支书、副部长及以上学生干部任期满1年）。</t>
  </si>
  <si>
    <t>需要驻女生公寓从事学生管理工作1年以上。</t>
  </si>
  <si>
    <t>吉林艺术学院</t>
  </si>
  <si>
    <t>驻男生公寓辅导员1</t>
  </si>
  <si>
    <t>35周岁以下，男性，中共党员（含预备党员），硕士研究生及以上学历学位心理学、心理健康教育、应用心理专业，并具有本科学历学士学位心理学类专业。具有本科或研究生阶段主要学生干部经历（班长、团支书、副部长及以上学生干部任期满1年）或具有1年及以上专职学生工作经历。</t>
  </si>
  <si>
    <t xml:space="preserve">研究生专业：
心理学：0402、0771；
心理健康教育：045116；
应用心理：0454。
本科专业：
心理学类：0711。                             </t>
  </si>
  <si>
    <t>邮箱：chuan_4139@163.com；
咨询电话：0431-85618282；0431-85647725。
联系人：蒋老师 何老师；
纪检监督电话：0431-85618269。</t>
  </si>
  <si>
    <t>需进驻男学生公寓2年。</t>
  </si>
  <si>
    <t>驻女生公寓辅导员1</t>
  </si>
  <si>
    <t>35周岁以下，女性，中共党员（含预备党员），硕士研究生及以上学历学位心理学、心理健康教育、应用心理专业，并具有本科学历学士学位心理学类专业。具有本科或研究生阶段主要学生干部经历（班长、团支书、副部长及以上学生干部任期满1年）或具有1年及以上专职学生工作经历。</t>
  </si>
  <si>
    <t>研究生专业：
心理学：0402、0771；
心理健康教育：045116；
应用心理：0454。                             本科专业：
心理学类：0711。</t>
  </si>
  <si>
    <t>需进驻女学生公寓2年。</t>
  </si>
  <si>
    <t>驻男生公寓辅导员2</t>
  </si>
  <si>
    <t>驻女生公寓辅导员2</t>
  </si>
  <si>
    <t>白城师范学院</t>
  </si>
  <si>
    <t>专职
辅导员1</t>
  </si>
  <si>
    <t>35周岁以下，男性，中共党员（含预备党员），硕士研究生及以上学历学位哲学（门类）、经济学（门类）、法学（门类）、教育学（门类）、文学（门类）、历史学（门类）、理学（门类）、工学（门类）、农学（门类）、管理学（门类）、艺术学（门类），并具有本科学历学士学位专业不限。具有本科或研究生阶段主要学生干部经历（班长、团支书、副部长及以上学生干部任期满1年）或具有专职学生工作经历（至少半年）。仅限2025年毕业的普通高校毕业生，以及2023年和2024年毕业且在择业期内未落实工作单位的普通高校毕业生报考。</t>
  </si>
  <si>
    <t>研究生专业：
哲学（门类）：01；
经济学（门类）：02；
法学（门类）：03；
教育学（门类）：04；
文学（门类）：05；
历史学（门类）：06；
理学（门类）：07；
工学（门类）：08；
农学（门类）：09；
管理学（门类）：12；
艺术学（门类）：13。
本科专业：不限。</t>
  </si>
  <si>
    <t>邮箱：bszp2@bcnu.edu.cn；
咨询电话：0436-6060171；
联系人：赵老师；
纪检监督电话：0436-6060095。</t>
  </si>
  <si>
    <t>专职
辅导员2</t>
  </si>
  <si>
    <t>35周岁以下，女性，中共党员（含预备党员），硕士研究生及以上学历学位哲学（门类）、经济学（门类）、法学（门类）、教育学（门类）、文学（门类）、历史学（门类）、理学（门类）、工学（门类）、农学（门类）、管理学（门类）、艺术学（门类），并具有本科学历学士学位专业不限。具有本科或研究生阶段主要学生干部经历（班长、团支书、副部长及以上学生干部任期满1年）或具有专职学生工作经历（至少半年）。仅限2025年毕业的普通高校毕业生，以及2023年和2024年毕业且在择业期内未落实工作单位的普通高校毕业生报考。</t>
  </si>
  <si>
    <t>学生工作处专职少数民族辅导员</t>
  </si>
  <si>
    <t>35周岁以下，中共党员（含预备党员），新疆籍维吾尔族或哈萨克族，本科学历学士学位专业不限，或硕士研究生及以上学历学位专业不限。具有本科或研究生阶段主要学生干部经历（班长、团支书、副部长及以上学生干部任期满1年）或具有专职学生工作经历（至少半年）。仅限2025年毕业的普通高校毕业生，以及2023年和2024年毕业且在择业期内未落实工作单位的普通高校毕业生报考。</t>
  </si>
  <si>
    <t>吉林工业职业技术学院</t>
  </si>
  <si>
    <t>女生公寓辅导员</t>
  </si>
  <si>
    <t>35周岁以下，女性，中共党员（含预备党员），硕士研究生及以上学历学位教育学（门类）、管理学（门类）、文学（门类）、工学（门类）、理学（门类）、法学（门类）专业，并具有本科学历学士学位教育学（门类）、管理学（门类）、文学（门类）、工学（门类）、理学（门类）、法学（门类）专业。具有本科或研究生阶段主要学生干部经历（班长、团支书、副部长及以上学生干部任期满1年）。</t>
  </si>
  <si>
    <t xml:space="preserve">研究生专业：
教育学（门类）：04；
管理学（门类）：12；
文学（门类）：05；
工学（门类）：08；
理学（门类）：07；
法学（门类）：03。
本科专业：
教育学（门类）：04；
管理学（门类）：12；
文学（门类）：05；
工学（门类）：08；
理学（门类）：07；
法学（门类）：03。
</t>
  </si>
  <si>
    <t>邮箱：jvcit_zhaopin@126.com；
咨询电话：0432-63388556；
联系人：张老师；
传真：0432-64644333；
纪检监督电话：0432-64644312。</t>
  </si>
  <si>
    <t>白城医学高等专科学校附属医院</t>
  </si>
  <si>
    <t>35周岁以下，本科学历学士学位临床医学专业，或硕士研究生及以上学历学位外科学、骨科学专业。具有医师资格证书及外科专业执业医师证书。</t>
  </si>
  <si>
    <t>本科专业：
临床医学：100201K。
研究生专业：
外科学：100210、105111；
骨科学：105113。</t>
  </si>
  <si>
    <t>邮箱：831251@qq.com；
咨询电话：0436-6095016；
联系人：许莹；
传真：0436-6095018；
纪检监督电话：0436-6095015。</t>
  </si>
  <si>
    <t>ICU医生</t>
  </si>
  <si>
    <t>35周岁以下，本科学历学士学位临床医学专业，或硕士研究生及以上学历学位内科学、外科学、麻醉学、重症医学专业。具有医师资格证书及内科、外科、麻醉、重症医学专业执业医师证书。</t>
  </si>
  <si>
    <t>本科专业：
临床医学：100201K。
研究生专业：
内科学：100201、105101；
外科学：100210、105111；
麻醉学：100217、105118；
重症医学：105108。</t>
  </si>
  <si>
    <t>外科医生</t>
  </si>
  <si>
    <t>35周岁以下，本科学历学士学位临床医学专业，或硕士研究生及以上学历学位外科学专业。具有医师资格证书及外科专业执业医师证书。</t>
  </si>
  <si>
    <t>本科专业：
临床医学：100201K。
研究生专业：
外科学：100210、105111。</t>
  </si>
  <si>
    <t>皮肤科医生</t>
  </si>
  <si>
    <t>35周岁以下，本科学历学士学位临床医学专业，或硕士研究生及以上学历学位皮肤病与性病学专业。具有医师资格证书及皮肤病与性病专业执业医师证书。</t>
  </si>
  <si>
    <t>本科专业：
临床医学：100201K。
研究生专业：
皮肤病与性病学：100206、105106。</t>
  </si>
  <si>
    <t>肛肠科医生</t>
  </si>
  <si>
    <t>麻醉科
麻醉师</t>
  </si>
  <si>
    <t>35周岁以下，本科学历学士学位麻醉学专业，或硕士研究生及以上学历学位麻醉学专业。具有医师资格证书及麻醉专业执业医师证书。</t>
  </si>
  <si>
    <t xml:space="preserve">本科专业：
麻醉学：100202TK。
研究生专业：
麻醉学：100217、105118。
</t>
  </si>
  <si>
    <t>眼科医生</t>
  </si>
  <si>
    <t>35周岁以下，本科学历学士学位临床医学专业，或硕士研究生及以上学历学位眼科学专业。具有医师资格证书及眼耳鼻喉科专业执业医师证书。</t>
  </si>
  <si>
    <t>本科专业：
临床医学：100201K。
研究生专业：
眼科学：100212、105116。</t>
  </si>
  <si>
    <t>病理科医生</t>
  </si>
  <si>
    <t>35周岁以下，本科学历学士学位临床医学专业，或硕士研究生及以上学历学位病理学与病理生理学、临床病理专业。具有医师资格证书及医学检验、病理专业执业医师证书。</t>
  </si>
  <si>
    <t>本科专业：
临床医学：100201K。
研究生专业：
病理学与病理生理学：077804、100104；
临床病理：105119。</t>
  </si>
  <si>
    <t>中西医结合科医生</t>
  </si>
  <si>
    <t>35周岁以下，本科学历学士学位中西医临床医学专业，或硕士研究生及以上学历学位中西医结合临床专业。具有医师资格证书及中西医结合专业执业医师证书。具有2年及以上临床工作经历。</t>
  </si>
  <si>
    <t>本科专业：
中西医临床医学：100601K。
研究生专业：
中西医结合临床：100602、105709。</t>
  </si>
  <si>
    <t>中医儿科医生</t>
  </si>
  <si>
    <t>35周岁以下，本科学历学士学位中医学、中医儿科学专业，或硕士研究生及以上学历学位中医儿科学专业。具有医师资格证书及中医学专业执业医师证书。具有2年及以上儿科工作经历。</t>
  </si>
  <si>
    <t>本科专业：
中医学：100501K；
中医儿科学：100512TK。
研究生专业：
中医儿科学：100510、105705。</t>
  </si>
  <si>
    <t>放射科医生</t>
  </si>
  <si>
    <t>35周岁以下，本科学历学士学位医学影像学专业，或硕士研究生及以上学历学位影像医学与核医学、放射影像学专业。具有医师资格证书及医学影像和放射治疗专业执业医师证书。</t>
  </si>
  <si>
    <t>超声科医生1</t>
  </si>
  <si>
    <t>35周岁以下，本科学历学士学位医学影像学专业，或硕士研究生及以上学历学位影像医学与核医学、放射影像学、超声医学专业。</t>
  </si>
  <si>
    <t>本科专业：
医学影像学：100203TK。
研究生专业：
影像医学与核医学：100207；
放射影像学：105123；
超声医学：105124。</t>
  </si>
  <si>
    <t>专升本学历的，专科学历所学专业应为临床医学专业。</t>
  </si>
  <si>
    <t>超声科医生2</t>
  </si>
  <si>
    <t>35周岁以下，本科学历学士学位医学影像学专业，或硕士研究生及以上学历学位影像医学与核医学、放射影像学、超声医学专业。具有医师资格证书及医学影像和放射治疗专业执业医师证书。具有2年及以上超声工作经历。</t>
  </si>
  <si>
    <t>E(药剂岗位)</t>
  </si>
  <si>
    <t>药剂科药师（士）</t>
  </si>
  <si>
    <r>
      <rPr>
        <sz val="14"/>
        <rFont val="宋体"/>
        <charset val="134"/>
        <scheme val="minor"/>
      </rPr>
      <t>35周岁以下，本科学历学士学位药学专业，或硕士研究生及以上学历学位药剂学专业。</t>
    </r>
    <r>
      <rPr>
        <sz val="14"/>
        <rFont val="宋体"/>
        <charset val="134"/>
      </rPr>
      <t>具有药师专业技术资格证书。</t>
    </r>
  </si>
  <si>
    <t>本科专业：
药学：100701。
研究生专业：
药剂学：078002、100702。</t>
  </si>
  <si>
    <t>临床护士</t>
  </si>
  <si>
    <t>35周岁以下，本科学历学士学位护理学专业，或硕士研究生及以上学历学位护理（学）专业。具有护士执业证书和护士资格证书。</t>
  </si>
  <si>
    <t>本科专业：
护理学：101101。
研究生专业：
护理（学）：1054、0783、1011。</t>
  </si>
  <si>
    <t>宣传科干事</t>
  </si>
  <si>
    <t>35周岁以下，本科学历学士学位影视摄影与制作、动画、数字媒体艺术、摄影、广播电视编导、新闻学、传播学、网络与新媒体专业，或硕士研究生及以上学历学位广播电视、广播电视艺术学、新闻传播学、新闻与传播专业。</t>
  </si>
  <si>
    <t>本科专业：
影视摄影与制作：130311T；
动画：130310；
数字媒体艺术：130508；
摄影：130404；
广播电视编导：130305；
新闻学：050301；
传播学：050304；
网络与新媒体：050306T。
研究生专业：
广播电视：135105；
广播电视艺术学：1303L2；
新闻传播学：0503；
新闻与传播：0552。</t>
  </si>
  <si>
    <t>吉林体育学院</t>
  </si>
  <si>
    <t>35周岁以下，男性，中共党员（含预备党员），硕士研究生及以上学历学位专业不限，并具有本科学历学士学位专业不限。具有本科或研究生阶段主要学生干部经历（班长、团支书、副部长及以上学生干部任期满1年)或具有半年及以上专职学生工作经历。</t>
  </si>
  <si>
    <t>邮箱：hr@jlsu.edu.cn；
咨询电话：0431-85267970；
联系人：孙老师；
纪检监督电话：0431-85267616。</t>
  </si>
  <si>
    <t>35周岁以下，女性，中共党员（含预备党员），硕士研究生及以上学历学位专业不限，并具有本科学历学士学位专业不限。具有本科或研究生阶段主要学生干部经历（班长、团支书、副部长及以上学生干部任期满1年)或具有半年及以上专职学生工作经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</si>
</sst>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2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color indexed="8"/>
      <name val="宋体"/>
      <charset val="134"/>
    </font>
    <font>
      <sz val="36"/>
      <name val="黑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sz val="13"/>
      <name val="宋体"/>
      <charset val="134"/>
    </font>
    <font>
      <sz val="14"/>
      <name val="宋体"/>
      <charset val="134"/>
      <scheme val="maj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Helv"/>
      <charset val="0"/>
    </font>
    <font>
      <sz val="12"/>
      <color theme="1"/>
      <name val="宋体"/>
      <charset val="134"/>
      <scheme val="minor"/>
    </font>
    <font>
      <strike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top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0" borderId="0"/>
    <xf numFmtId="0" fontId="0" fillId="0" borderId="0" applyBorder="0">
      <protection locked="0"/>
    </xf>
    <xf numFmtId="0" fontId="0" fillId="0" borderId="0"/>
    <xf numFmtId="0" fontId="33" fillId="0" borderId="0">
      <alignment vertical="center"/>
    </xf>
    <xf numFmtId="0" fontId="7" fillId="0" borderId="0">
      <alignment vertical="top"/>
    </xf>
    <xf numFmtId="0" fontId="7" fillId="0" borderId="0">
      <alignment vertical="top"/>
    </xf>
  </cellStyleXfs>
  <cellXfs count="69">
    <xf numFmtId="0" fontId="0" fillId="0" borderId="0" xfId="0" applyAlignment="1"/>
    <xf numFmtId="0" fontId="1" fillId="0" borderId="0" xfId="0" applyFont="1" applyFill="1" applyBorder="1" applyAlignment="1"/>
    <xf numFmtId="0" fontId="2" fillId="0" borderId="0" xfId="0" applyFont="1" applyFill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left" vertical="center" wrapText="1"/>
    </xf>
    <xf numFmtId="0" fontId="9" fillId="0" borderId="1" xfId="52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9" fillId="0" borderId="1" xfId="52" applyFont="1" applyFill="1" applyBorder="1" applyAlignment="1">
      <alignment horizontal="center" vertical="center" wrapText="1" shrinkToFit="1"/>
    </xf>
    <xf numFmtId="49" fontId="9" fillId="0" borderId="1" xfId="52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52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/>
    <xf numFmtId="49" fontId="2" fillId="0" borderId="1" xfId="52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1" xfId="52" applyFont="1" applyFill="1" applyBorder="1" applyAlignment="1">
      <alignment horizontal="left" vertical="center" wrapText="1"/>
    </xf>
    <xf numFmtId="0" fontId="2" fillId="0" borderId="1" xfId="52" applyFont="1" applyFill="1" applyBorder="1" applyAlignment="1">
      <alignment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 wrapText="1" shrinkToFit="1"/>
    </xf>
    <xf numFmtId="0" fontId="2" fillId="0" borderId="1" xfId="54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left" vertical="center" wrapText="1"/>
    </xf>
    <xf numFmtId="0" fontId="2" fillId="0" borderId="1" xfId="52" applyFont="1" applyFill="1" applyBorder="1" applyAlignment="1">
      <alignment horizontal="left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vertical="center" wrapText="1"/>
    </xf>
    <xf numFmtId="0" fontId="12" fillId="0" borderId="1" xfId="52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_ET_STYLE_NoName_00_" xfId="50"/>
    <cellStyle name="常规 2 2 2" xfId="51"/>
    <cellStyle name="常规 2" xfId="52"/>
    <cellStyle name="常规 3" xfId="53"/>
    <cellStyle name="常规 4" xfId="54"/>
    <cellStyle name="常规_Sheet1_1" xfId="55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453"/>
  <sheetViews>
    <sheetView tabSelected="1" view="pageBreakPreview" zoomScale="75" zoomScaleNormal="70" workbookViewId="0">
      <selection activeCell="A2" sqref="A2"/>
    </sheetView>
  </sheetViews>
  <sheetFormatPr defaultColWidth="8.8" defaultRowHeight="83.1" customHeight="1"/>
  <cols>
    <col min="1" max="1" width="9" style="13"/>
    <col min="2" max="2" width="17.75" style="14" customWidth="1"/>
    <col min="3" max="3" width="10.6916666666667" style="15" customWidth="1"/>
    <col min="4" max="4" width="11.4416666666667" style="13" customWidth="1"/>
    <col min="5" max="5" width="14.3333333333333" style="13" customWidth="1"/>
    <col min="6" max="7" width="13.375" style="13" customWidth="1"/>
    <col min="8" max="8" width="12.375" style="13" customWidth="1"/>
    <col min="9" max="9" width="11.5" style="13" customWidth="1"/>
    <col min="10" max="10" width="12.3166666666667" style="16" customWidth="1"/>
    <col min="11" max="11" width="49.4416666666667" style="14" customWidth="1"/>
    <col min="12" max="12" width="49.4416666666667" style="5" customWidth="1"/>
    <col min="13" max="13" width="36.1833333333333" style="1" customWidth="1"/>
    <col min="14" max="14" width="14.125" style="1" customWidth="1"/>
    <col min="15" max="15" width="20.75" style="17" customWidth="1"/>
    <col min="16" max="249" width="20.75" style="5" customWidth="1"/>
    <col min="250" max="16383" width="9" style="5"/>
    <col min="16384" max="16384" width="8.8" style="5"/>
  </cols>
  <sheetData>
    <row r="1" ht="99" customHeight="1" spans="1:15">
      <c r="A1" s="18" t="s">
        <v>0</v>
      </c>
      <c r="B1" s="19"/>
      <c r="C1" s="18"/>
      <c r="D1" s="18"/>
      <c r="E1" s="18"/>
      <c r="F1" s="18"/>
      <c r="G1" s="18"/>
      <c r="H1" s="18"/>
      <c r="I1" s="18"/>
      <c r="J1" s="27"/>
      <c r="K1" s="19"/>
      <c r="L1" s="19"/>
      <c r="M1" s="19"/>
      <c r="N1" s="19"/>
      <c r="O1" s="28"/>
    </row>
    <row r="2" ht="70" spans="1:15">
      <c r="A2" s="20" t="s">
        <v>1</v>
      </c>
      <c r="B2" s="20" t="s">
        <v>2</v>
      </c>
      <c r="C2" s="20" t="s">
        <v>3</v>
      </c>
      <c r="D2" s="21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9" t="s">
        <v>9</v>
      </c>
      <c r="J2" s="30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8"/>
    </row>
    <row r="3" s="1" customFormat="1" ht="114" hidden="1" customHeight="1" spans="1:15">
      <c r="A3" s="22">
        <v>1</v>
      </c>
      <c r="B3" s="23" t="s">
        <v>15</v>
      </c>
      <c r="C3" s="23" t="s">
        <v>16</v>
      </c>
      <c r="D3" s="23" t="s">
        <v>17</v>
      </c>
      <c r="E3" s="24" t="s">
        <v>18</v>
      </c>
      <c r="F3" s="24" t="s">
        <v>19</v>
      </c>
      <c r="G3" s="24" t="s">
        <v>20</v>
      </c>
      <c r="H3" s="25" t="s">
        <v>21</v>
      </c>
      <c r="I3" s="23" t="s">
        <v>22</v>
      </c>
      <c r="J3" s="31">
        <v>2</v>
      </c>
      <c r="K3" s="32" t="s">
        <v>23</v>
      </c>
      <c r="L3" s="32" t="s">
        <v>24</v>
      </c>
      <c r="M3" s="33" t="s">
        <v>25</v>
      </c>
      <c r="N3" s="33" t="s">
        <v>26</v>
      </c>
      <c r="O3" s="34"/>
    </row>
    <row r="4" ht="147" hidden="1" customHeight="1" spans="1:15">
      <c r="A4" s="22">
        <v>2</v>
      </c>
      <c r="B4" s="23" t="s">
        <v>15</v>
      </c>
      <c r="C4" s="23" t="s">
        <v>27</v>
      </c>
      <c r="D4" s="23" t="s">
        <v>17</v>
      </c>
      <c r="E4" s="24" t="s">
        <v>28</v>
      </c>
      <c r="F4" s="24" t="s">
        <v>29</v>
      </c>
      <c r="G4" s="24" t="s">
        <v>30</v>
      </c>
      <c r="H4" s="25" t="s">
        <v>21</v>
      </c>
      <c r="I4" s="23" t="s">
        <v>22</v>
      </c>
      <c r="J4" s="31">
        <v>1</v>
      </c>
      <c r="K4" s="32" t="s">
        <v>31</v>
      </c>
      <c r="L4" s="32" t="s">
        <v>32</v>
      </c>
      <c r="M4" s="33" t="s">
        <v>33</v>
      </c>
      <c r="N4" s="33" t="s">
        <v>34</v>
      </c>
      <c r="O4" s="28"/>
    </row>
    <row r="5" ht="373.05" hidden="1" customHeight="1" spans="1:15">
      <c r="A5" s="22">
        <v>3</v>
      </c>
      <c r="B5" s="23" t="s">
        <v>15</v>
      </c>
      <c r="C5" s="23" t="s">
        <v>27</v>
      </c>
      <c r="D5" s="23" t="s">
        <v>35</v>
      </c>
      <c r="E5" s="24" t="s">
        <v>36</v>
      </c>
      <c r="F5" s="24" t="s">
        <v>37</v>
      </c>
      <c r="G5" s="24" t="s">
        <v>38</v>
      </c>
      <c r="H5" s="25" t="s">
        <v>21</v>
      </c>
      <c r="I5" s="23" t="s">
        <v>22</v>
      </c>
      <c r="J5" s="31">
        <v>1</v>
      </c>
      <c r="K5" s="32" t="s">
        <v>39</v>
      </c>
      <c r="L5" s="32" t="s">
        <v>40</v>
      </c>
      <c r="M5" s="33" t="s">
        <v>41</v>
      </c>
      <c r="N5" s="35"/>
      <c r="O5" s="28"/>
    </row>
    <row r="6" s="2" customFormat="1" ht="165" hidden="1" customHeight="1" spans="1:15">
      <c r="A6" s="22">
        <v>4</v>
      </c>
      <c r="B6" s="23" t="s">
        <v>15</v>
      </c>
      <c r="C6" s="23" t="s">
        <v>27</v>
      </c>
      <c r="D6" s="23" t="s">
        <v>17</v>
      </c>
      <c r="E6" s="24" t="s">
        <v>36</v>
      </c>
      <c r="F6" s="24" t="s">
        <v>37</v>
      </c>
      <c r="G6" s="24" t="s">
        <v>42</v>
      </c>
      <c r="H6" s="25" t="s">
        <v>21</v>
      </c>
      <c r="I6" s="23" t="s">
        <v>22</v>
      </c>
      <c r="J6" s="31">
        <v>1</v>
      </c>
      <c r="K6" s="32" t="s">
        <v>43</v>
      </c>
      <c r="L6" s="32" t="s">
        <v>44</v>
      </c>
      <c r="M6" s="33" t="s">
        <v>41</v>
      </c>
      <c r="N6" s="35"/>
      <c r="O6" s="28"/>
    </row>
    <row r="7" ht="258" hidden="1" customHeight="1" spans="1:15">
      <c r="A7" s="22">
        <v>5</v>
      </c>
      <c r="B7" s="23" t="s">
        <v>15</v>
      </c>
      <c r="C7" s="23" t="s">
        <v>27</v>
      </c>
      <c r="D7" s="23" t="s">
        <v>35</v>
      </c>
      <c r="E7" s="24" t="s">
        <v>36</v>
      </c>
      <c r="F7" s="24" t="s">
        <v>37</v>
      </c>
      <c r="G7" s="24" t="s">
        <v>45</v>
      </c>
      <c r="H7" s="25" t="s">
        <v>21</v>
      </c>
      <c r="I7" s="23" t="s">
        <v>22</v>
      </c>
      <c r="J7" s="31">
        <v>1</v>
      </c>
      <c r="K7" s="32" t="s">
        <v>46</v>
      </c>
      <c r="L7" s="32" t="s">
        <v>47</v>
      </c>
      <c r="M7" s="33" t="s">
        <v>41</v>
      </c>
      <c r="N7" s="36"/>
      <c r="O7" s="28"/>
    </row>
    <row r="8" ht="152" hidden="1" customHeight="1" spans="1:15">
      <c r="A8" s="22">
        <v>6</v>
      </c>
      <c r="B8" s="23" t="s">
        <v>15</v>
      </c>
      <c r="C8" s="23" t="s">
        <v>27</v>
      </c>
      <c r="D8" s="23" t="s">
        <v>17</v>
      </c>
      <c r="E8" s="24" t="s">
        <v>36</v>
      </c>
      <c r="F8" s="24" t="s">
        <v>37</v>
      </c>
      <c r="G8" s="24" t="s">
        <v>48</v>
      </c>
      <c r="H8" s="25" t="s">
        <v>21</v>
      </c>
      <c r="I8" s="23" t="s">
        <v>22</v>
      </c>
      <c r="J8" s="31">
        <v>1</v>
      </c>
      <c r="K8" s="32" t="s">
        <v>49</v>
      </c>
      <c r="L8" s="32" t="s">
        <v>50</v>
      </c>
      <c r="M8" s="33" t="s">
        <v>41</v>
      </c>
      <c r="N8" s="36"/>
      <c r="O8" s="28"/>
    </row>
    <row r="9" ht="158" hidden="1" customHeight="1" spans="1:15">
      <c r="A9" s="22">
        <v>7</v>
      </c>
      <c r="B9" s="23" t="s">
        <v>15</v>
      </c>
      <c r="C9" s="23" t="s">
        <v>27</v>
      </c>
      <c r="D9" s="23" t="s">
        <v>35</v>
      </c>
      <c r="E9" s="24" t="s">
        <v>36</v>
      </c>
      <c r="F9" s="24" t="s">
        <v>51</v>
      </c>
      <c r="G9" s="24" t="s">
        <v>52</v>
      </c>
      <c r="H9" s="25" t="s">
        <v>21</v>
      </c>
      <c r="I9" s="23" t="s">
        <v>22</v>
      </c>
      <c r="J9" s="31">
        <v>1</v>
      </c>
      <c r="K9" s="32" t="s">
        <v>53</v>
      </c>
      <c r="L9" s="32" t="s">
        <v>54</v>
      </c>
      <c r="M9" s="33" t="s">
        <v>41</v>
      </c>
      <c r="N9" s="24" t="s">
        <v>55</v>
      </c>
      <c r="O9" s="28"/>
    </row>
    <row r="10" ht="160.05" hidden="1" customHeight="1" spans="1:15">
      <c r="A10" s="22">
        <v>8</v>
      </c>
      <c r="B10" s="23" t="s">
        <v>15</v>
      </c>
      <c r="C10" s="23" t="s">
        <v>27</v>
      </c>
      <c r="D10" s="23" t="s">
        <v>35</v>
      </c>
      <c r="E10" s="24" t="s">
        <v>36</v>
      </c>
      <c r="F10" s="24" t="s">
        <v>51</v>
      </c>
      <c r="G10" s="24" t="s">
        <v>56</v>
      </c>
      <c r="H10" s="25" t="s">
        <v>21</v>
      </c>
      <c r="I10" s="23" t="s">
        <v>22</v>
      </c>
      <c r="J10" s="31">
        <v>1</v>
      </c>
      <c r="K10" s="32" t="s">
        <v>57</v>
      </c>
      <c r="L10" s="32" t="s">
        <v>58</v>
      </c>
      <c r="M10" s="33" t="s">
        <v>41</v>
      </c>
      <c r="N10" s="37"/>
      <c r="O10" s="28"/>
    </row>
    <row r="11" s="1" customFormat="1" ht="192.5" hidden="1" spans="1:15">
      <c r="A11" s="22">
        <v>9</v>
      </c>
      <c r="B11" s="23" t="s">
        <v>15</v>
      </c>
      <c r="C11" s="23" t="s">
        <v>59</v>
      </c>
      <c r="D11" s="23" t="s">
        <v>17</v>
      </c>
      <c r="E11" s="24" t="s">
        <v>60</v>
      </c>
      <c r="F11" s="24" t="s">
        <v>61</v>
      </c>
      <c r="G11" s="24" t="s">
        <v>62</v>
      </c>
      <c r="H11" s="24" t="s">
        <v>21</v>
      </c>
      <c r="I11" s="24" t="s">
        <v>22</v>
      </c>
      <c r="J11" s="31">
        <v>6</v>
      </c>
      <c r="K11" s="32" t="s">
        <v>63</v>
      </c>
      <c r="L11" s="32" t="s">
        <v>64</v>
      </c>
      <c r="M11" s="32" t="s">
        <v>65</v>
      </c>
      <c r="N11" s="33"/>
      <c r="O11" s="34"/>
    </row>
    <row r="12" s="1" customFormat="1" ht="192.5" hidden="1" spans="1:15">
      <c r="A12" s="22">
        <v>10</v>
      </c>
      <c r="B12" s="23" t="s">
        <v>15</v>
      </c>
      <c r="C12" s="23" t="s">
        <v>59</v>
      </c>
      <c r="D12" s="23" t="s">
        <v>17</v>
      </c>
      <c r="E12" s="24" t="s">
        <v>60</v>
      </c>
      <c r="F12" s="24" t="s">
        <v>66</v>
      </c>
      <c r="G12" s="24" t="s">
        <v>67</v>
      </c>
      <c r="H12" s="24" t="s">
        <v>21</v>
      </c>
      <c r="I12" s="24" t="s">
        <v>22</v>
      </c>
      <c r="J12" s="31">
        <v>2</v>
      </c>
      <c r="K12" s="32" t="s">
        <v>68</v>
      </c>
      <c r="L12" s="32" t="s">
        <v>69</v>
      </c>
      <c r="M12" s="32" t="s">
        <v>70</v>
      </c>
      <c r="N12" s="33"/>
      <c r="O12" s="34"/>
    </row>
    <row r="13" s="1" customFormat="1" ht="210" hidden="1" spans="1:15">
      <c r="A13" s="22">
        <v>11</v>
      </c>
      <c r="B13" s="23" t="s">
        <v>15</v>
      </c>
      <c r="C13" s="23" t="s">
        <v>59</v>
      </c>
      <c r="D13" s="23" t="s">
        <v>17</v>
      </c>
      <c r="E13" s="24" t="s">
        <v>60</v>
      </c>
      <c r="F13" s="24" t="s">
        <v>66</v>
      </c>
      <c r="G13" s="24" t="s">
        <v>71</v>
      </c>
      <c r="H13" s="24" t="s">
        <v>21</v>
      </c>
      <c r="I13" s="24" t="s">
        <v>22</v>
      </c>
      <c r="J13" s="31">
        <v>2</v>
      </c>
      <c r="K13" s="32" t="s">
        <v>72</v>
      </c>
      <c r="L13" s="32" t="s">
        <v>73</v>
      </c>
      <c r="M13" s="32" t="s">
        <v>70</v>
      </c>
      <c r="N13" s="33"/>
      <c r="O13" s="34"/>
    </row>
    <row r="14" s="1" customFormat="1" ht="210" hidden="1" spans="1:15">
      <c r="A14" s="22">
        <v>12</v>
      </c>
      <c r="B14" s="23" t="s">
        <v>15</v>
      </c>
      <c r="C14" s="23" t="s">
        <v>59</v>
      </c>
      <c r="D14" s="23" t="s">
        <v>17</v>
      </c>
      <c r="E14" s="24" t="s">
        <v>60</v>
      </c>
      <c r="F14" s="24" t="s">
        <v>66</v>
      </c>
      <c r="G14" s="24" t="s">
        <v>74</v>
      </c>
      <c r="H14" s="24" t="s">
        <v>75</v>
      </c>
      <c r="I14" s="24" t="s">
        <v>22</v>
      </c>
      <c r="J14" s="31">
        <v>1</v>
      </c>
      <c r="K14" s="32" t="s">
        <v>76</v>
      </c>
      <c r="L14" s="32" t="s">
        <v>73</v>
      </c>
      <c r="M14" s="32" t="s">
        <v>70</v>
      </c>
      <c r="N14" s="33"/>
      <c r="O14" s="34"/>
    </row>
    <row r="15" s="1" customFormat="1" ht="160" hidden="1" customHeight="1" spans="1:15">
      <c r="A15" s="22">
        <v>13</v>
      </c>
      <c r="B15" s="23" t="s">
        <v>15</v>
      </c>
      <c r="C15" s="23" t="s">
        <v>27</v>
      </c>
      <c r="D15" s="23" t="s">
        <v>17</v>
      </c>
      <c r="E15" s="24" t="s">
        <v>60</v>
      </c>
      <c r="F15" s="24" t="s">
        <v>66</v>
      </c>
      <c r="G15" s="24" t="s">
        <v>30</v>
      </c>
      <c r="H15" s="24" t="s">
        <v>75</v>
      </c>
      <c r="I15" s="24" t="s">
        <v>22</v>
      </c>
      <c r="J15" s="31">
        <v>1</v>
      </c>
      <c r="K15" s="32" t="s">
        <v>77</v>
      </c>
      <c r="L15" s="32" t="s">
        <v>78</v>
      </c>
      <c r="M15" s="32" t="s">
        <v>79</v>
      </c>
      <c r="N15" s="33"/>
      <c r="O15" s="34"/>
    </row>
    <row r="16" s="1" customFormat="1" ht="140" hidden="1" spans="1:15">
      <c r="A16" s="22">
        <v>14</v>
      </c>
      <c r="B16" s="23" t="s">
        <v>15</v>
      </c>
      <c r="C16" s="23" t="s">
        <v>27</v>
      </c>
      <c r="D16" s="23" t="s">
        <v>17</v>
      </c>
      <c r="E16" s="24" t="s">
        <v>60</v>
      </c>
      <c r="F16" s="24" t="s">
        <v>66</v>
      </c>
      <c r="G16" s="24" t="s">
        <v>80</v>
      </c>
      <c r="H16" s="24" t="s">
        <v>21</v>
      </c>
      <c r="I16" s="24" t="s">
        <v>22</v>
      </c>
      <c r="J16" s="31">
        <v>1</v>
      </c>
      <c r="K16" s="32" t="s">
        <v>81</v>
      </c>
      <c r="L16" s="32" t="s">
        <v>82</v>
      </c>
      <c r="M16" s="32" t="s">
        <v>79</v>
      </c>
      <c r="N16" s="33"/>
      <c r="O16" s="34"/>
    </row>
    <row r="17" s="1" customFormat="1" ht="175" hidden="1" spans="1:15">
      <c r="A17" s="22">
        <v>15</v>
      </c>
      <c r="B17" s="23" t="s">
        <v>15</v>
      </c>
      <c r="C17" s="23" t="s">
        <v>27</v>
      </c>
      <c r="D17" s="23" t="s">
        <v>17</v>
      </c>
      <c r="E17" s="24" t="s">
        <v>60</v>
      </c>
      <c r="F17" s="24" t="s">
        <v>66</v>
      </c>
      <c r="G17" s="24" t="s">
        <v>83</v>
      </c>
      <c r="H17" s="24" t="s">
        <v>75</v>
      </c>
      <c r="I17" s="24" t="s">
        <v>22</v>
      </c>
      <c r="J17" s="31">
        <v>1</v>
      </c>
      <c r="K17" s="32" t="s">
        <v>84</v>
      </c>
      <c r="L17" s="32" t="s">
        <v>85</v>
      </c>
      <c r="M17" s="32" t="s">
        <v>70</v>
      </c>
      <c r="N17" s="33"/>
      <c r="O17" s="34"/>
    </row>
    <row r="18" s="3" customFormat="1" ht="170" hidden="1" customHeight="1" spans="1:15">
      <c r="A18" s="22">
        <v>16</v>
      </c>
      <c r="B18" s="23" t="s">
        <v>15</v>
      </c>
      <c r="C18" s="23" t="s">
        <v>86</v>
      </c>
      <c r="D18" s="23" t="s">
        <v>17</v>
      </c>
      <c r="E18" s="24" t="s">
        <v>87</v>
      </c>
      <c r="F18" s="24" t="s">
        <v>88</v>
      </c>
      <c r="G18" s="24" t="s">
        <v>89</v>
      </c>
      <c r="H18" s="25" t="s">
        <v>21</v>
      </c>
      <c r="I18" s="23" t="s">
        <v>22</v>
      </c>
      <c r="J18" s="31">
        <v>1</v>
      </c>
      <c r="K18" s="32" t="s">
        <v>90</v>
      </c>
      <c r="L18" s="32" t="s">
        <v>91</v>
      </c>
      <c r="M18" s="33" t="s">
        <v>92</v>
      </c>
      <c r="N18" s="33"/>
      <c r="O18" s="34"/>
    </row>
    <row r="19" s="3" customFormat="1" ht="140" hidden="1" spans="1:15">
      <c r="A19" s="22">
        <v>17</v>
      </c>
      <c r="B19" s="23" t="s">
        <v>15</v>
      </c>
      <c r="C19" s="23" t="s">
        <v>86</v>
      </c>
      <c r="D19" s="23" t="s">
        <v>17</v>
      </c>
      <c r="E19" s="24" t="s">
        <v>87</v>
      </c>
      <c r="F19" s="24" t="s">
        <v>88</v>
      </c>
      <c r="G19" s="24" t="s">
        <v>93</v>
      </c>
      <c r="H19" s="25" t="s">
        <v>21</v>
      </c>
      <c r="I19" s="23" t="s">
        <v>22</v>
      </c>
      <c r="J19" s="31">
        <v>1</v>
      </c>
      <c r="K19" s="32" t="s">
        <v>94</v>
      </c>
      <c r="L19" s="32" t="s">
        <v>95</v>
      </c>
      <c r="M19" s="33" t="s">
        <v>92</v>
      </c>
      <c r="N19" s="33"/>
      <c r="O19" s="34"/>
    </row>
    <row r="20" s="3" customFormat="1" ht="138" hidden="1" customHeight="1" spans="1:15">
      <c r="A20" s="22">
        <v>18</v>
      </c>
      <c r="B20" s="23" t="s">
        <v>15</v>
      </c>
      <c r="C20" s="23" t="s">
        <v>86</v>
      </c>
      <c r="D20" s="23" t="s">
        <v>17</v>
      </c>
      <c r="E20" s="24" t="s">
        <v>87</v>
      </c>
      <c r="F20" s="24" t="s">
        <v>88</v>
      </c>
      <c r="G20" s="24" t="s">
        <v>96</v>
      </c>
      <c r="H20" s="25" t="s">
        <v>21</v>
      </c>
      <c r="I20" s="23" t="s">
        <v>22</v>
      </c>
      <c r="J20" s="31">
        <v>1</v>
      </c>
      <c r="K20" s="32" t="s">
        <v>97</v>
      </c>
      <c r="L20" s="32" t="s">
        <v>98</v>
      </c>
      <c r="M20" s="33" t="s">
        <v>92</v>
      </c>
      <c r="N20" s="33"/>
      <c r="O20" s="34"/>
    </row>
    <row r="21" s="3" customFormat="1" ht="122.5" hidden="1" spans="1:15">
      <c r="A21" s="22">
        <v>19</v>
      </c>
      <c r="B21" s="23" t="s">
        <v>15</v>
      </c>
      <c r="C21" s="23" t="s">
        <v>99</v>
      </c>
      <c r="D21" s="23" t="s">
        <v>17</v>
      </c>
      <c r="E21" s="24" t="s">
        <v>87</v>
      </c>
      <c r="F21" s="24" t="s">
        <v>100</v>
      </c>
      <c r="G21" s="24" t="s">
        <v>101</v>
      </c>
      <c r="H21" s="25" t="s">
        <v>102</v>
      </c>
      <c r="I21" s="23" t="s">
        <v>22</v>
      </c>
      <c r="J21" s="31">
        <v>1</v>
      </c>
      <c r="K21" s="32" t="s">
        <v>103</v>
      </c>
      <c r="L21" s="32" t="s">
        <v>104</v>
      </c>
      <c r="M21" s="33" t="s">
        <v>92</v>
      </c>
      <c r="N21" s="33"/>
      <c r="O21" s="34"/>
    </row>
    <row r="22" s="3" customFormat="1" ht="105" hidden="1" spans="1:15">
      <c r="A22" s="22">
        <v>20</v>
      </c>
      <c r="B22" s="23" t="s">
        <v>15</v>
      </c>
      <c r="C22" s="23" t="s">
        <v>99</v>
      </c>
      <c r="D22" s="23" t="s">
        <v>17</v>
      </c>
      <c r="E22" s="24" t="s">
        <v>87</v>
      </c>
      <c r="F22" s="24" t="s">
        <v>100</v>
      </c>
      <c r="G22" s="24" t="s">
        <v>105</v>
      </c>
      <c r="H22" s="25" t="s">
        <v>102</v>
      </c>
      <c r="I22" s="23" t="s">
        <v>22</v>
      </c>
      <c r="J22" s="31">
        <v>1</v>
      </c>
      <c r="K22" s="32" t="s">
        <v>106</v>
      </c>
      <c r="L22" s="32" t="s">
        <v>107</v>
      </c>
      <c r="M22" s="33" t="s">
        <v>92</v>
      </c>
      <c r="N22" s="33"/>
      <c r="O22" s="34"/>
    </row>
    <row r="23" s="1" customFormat="1" ht="122.5" hidden="1" spans="1:15">
      <c r="A23" s="22">
        <v>21</v>
      </c>
      <c r="B23" s="23" t="s">
        <v>15</v>
      </c>
      <c r="C23" s="23" t="s">
        <v>59</v>
      </c>
      <c r="D23" s="23" t="s">
        <v>35</v>
      </c>
      <c r="E23" s="23" t="s">
        <v>108</v>
      </c>
      <c r="F23" s="23" t="s">
        <v>109</v>
      </c>
      <c r="G23" s="24" t="s">
        <v>110</v>
      </c>
      <c r="H23" s="25" t="s">
        <v>21</v>
      </c>
      <c r="I23" s="23" t="s">
        <v>22</v>
      </c>
      <c r="J23" s="31">
        <v>3</v>
      </c>
      <c r="K23" s="32" t="s">
        <v>111</v>
      </c>
      <c r="L23" s="32" t="s">
        <v>112</v>
      </c>
      <c r="M23" s="32" t="s">
        <v>113</v>
      </c>
      <c r="N23" s="33" t="s">
        <v>114</v>
      </c>
      <c r="O23" s="34"/>
    </row>
    <row r="24" s="1" customFormat="1" ht="122.5" hidden="1" spans="1:15">
      <c r="A24" s="22">
        <v>22</v>
      </c>
      <c r="B24" s="23" t="s">
        <v>15</v>
      </c>
      <c r="C24" s="23" t="s">
        <v>59</v>
      </c>
      <c r="D24" s="23" t="s">
        <v>35</v>
      </c>
      <c r="E24" s="23" t="s">
        <v>108</v>
      </c>
      <c r="F24" s="23" t="s">
        <v>115</v>
      </c>
      <c r="G24" s="23" t="s">
        <v>116</v>
      </c>
      <c r="H24" s="23" t="s">
        <v>21</v>
      </c>
      <c r="I24" s="23" t="s">
        <v>22</v>
      </c>
      <c r="J24" s="38">
        <v>3</v>
      </c>
      <c r="K24" s="33" t="s">
        <v>117</v>
      </c>
      <c r="L24" s="33" t="s">
        <v>118</v>
      </c>
      <c r="M24" s="33" t="s">
        <v>119</v>
      </c>
      <c r="N24" s="33" t="s">
        <v>120</v>
      </c>
      <c r="O24" s="34"/>
    </row>
    <row r="25" s="1" customFormat="1" ht="105" hidden="1" spans="1:15">
      <c r="A25" s="22">
        <v>23</v>
      </c>
      <c r="B25" s="23" t="s">
        <v>15</v>
      </c>
      <c r="C25" s="23" t="s">
        <v>59</v>
      </c>
      <c r="D25" s="23" t="s">
        <v>35</v>
      </c>
      <c r="E25" s="24" t="s">
        <v>108</v>
      </c>
      <c r="F25" s="24" t="s">
        <v>121</v>
      </c>
      <c r="G25" s="24" t="s">
        <v>116</v>
      </c>
      <c r="H25" s="25" t="s">
        <v>21</v>
      </c>
      <c r="I25" s="23" t="s">
        <v>22</v>
      </c>
      <c r="J25" s="31">
        <v>3</v>
      </c>
      <c r="K25" s="32" t="s">
        <v>122</v>
      </c>
      <c r="L25" s="32" t="s">
        <v>123</v>
      </c>
      <c r="M25" s="33" t="s">
        <v>124</v>
      </c>
      <c r="N25" s="33" t="s">
        <v>125</v>
      </c>
      <c r="O25" s="34"/>
    </row>
    <row r="26" s="1" customFormat="1" ht="157.5" hidden="1" spans="1:15">
      <c r="A26" s="22">
        <v>24</v>
      </c>
      <c r="B26" s="23" t="s">
        <v>15</v>
      </c>
      <c r="C26" s="23" t="s">
        <v>27</v>
      </c>
      <c r="D26" s="23" t="s">
        <v>35</v>
      </c>
      <c r="E26" s="24" t="s">
        <v>108</v>
      </c>
      <c r="F26" s="24" t="s">
        <v>121</v>
      </c>
      <c r="G26" s="24" t="s">
        <v>126</v>
      </c>
      <c r="H26" s="24" t="s">
        <v>127</v>
      </c>
      <c r="I26" s="24" t="s">
        <v>22</v>
      </c>
      <c r="J26" s="31">
        <v>1</v>
      </c>
      <c r="K26" s="32" t="s">
        <v>128</v>
      </c>
      <c r="L26" s="32" t="s">
        <v>129</v>
      </c>
      <c r="M26" s="33" t="s">
        <v>124</v>
      </c>
      <c r="N26" s="33" t="s">
        <v>130</v>
      </c>
      <c r="O26" s="34"/>
    </row>
    <row r="27" s="1" customFormat="1" ht="87.5" hidden="1" spans="1:15">
      <c r="A27" s="22">
        <v>25</v>
      </c>
      <c r="B27" s="23" t="s">
        <v>15</v>
      </c>
      <c r="C27" s="23" t="s">
        <v>27</v>
      </c>
      <c r="D27" s="23" t="s">
        <v>17</v>
      </c>
      <c r="E27" s="24" t="s">
        <v>108</v>
      </c>
      <c r="F27" s="24" t="s">
        <v>121</v>
      </c>
      <c r="G27" s="24" t="s">
        <v>131</v>
      </c>
      <c r="H27" s="24" t="s">
        <v>127</v>
      </c>
      <c r="I27" s="24" t="s">
        <v>22</v>
      </c>
      <c r="J27" s="31">
        <v>1</v>
      </c>
      <c r="K27" s="32" t="s">
        <v>132</v>
      </c>
      <c r="L27" s="32" t="s">
        <v>133</v>
      </c>
      <c r="M27" s="33" t="s">
        <v>124</v>
      </c>
      <c r="N27" s="33" t="s">
        <v>130</v>
      </c>
      <c r="O27" s="34"/>
    </row>
    <row r="28" s="1" customFormat="1" ht="140" hidden="1" spans="1:15">
      <c r="A28" s="22">
        <v>26</v>
      </c>
      <c r="B28" s="23" t="s">
        <v>15</v>
      </c>
      <c r="C28" s="23" t="s">
        <v>59</v>
      </c>
      <c r="D28" s="23" t="s">
        <v>35</v>
      </c>
      <c r="E28" s="24" t="s">
        <v>108</v>
      </c>
      <c r="F28" s="24" t="s">
        <v>134</v>
      </c>
      <c r="G28" s="24" t="s">
        <v>135</v>
      </c>
      <c r="H28" s="25" t="s">
        <v>21</v>
      </c>
      <c r="I28" s="23" t="s">
        <v>22</v>
      </c>
      <c r="J28" s="31">
        <v>1</v>
      </c>
      <c r="K28" s="32" t="s">
        <v>136</v>
      </c>
      <c r="L28" s="32" t="s">
        <v>137</v>
      </c>
      <c r="M28" s="32" t="s">
        <v>138</v>
      </c>
      <c r="N28" s="33" t="s">
        <v>139</v>
      </c>
      <c r="O28" s="34"/>
    </row>
    <row r="29" s="1" customFormat="1" ht="140" hidden="1" spans="1:15">
      <c r="A29" s="22">
        <v>27</v>
      </c>
      <c r="B29" s="23" t="s">
        <v>15</v>
      </c>
      <c r="C29" s="23" t="s">
        <v>59</v>
      </c>
      <c r="D29" s="23" t="s">
        <v>35</v>
      </c>
      <c r="E29" s="24" t="s">
        <v>108</v>
      </c>
      <c r="F29" s="24" t="s">
        <v>134</v>
      </c>
      <c r="G29" s="24" t="s">
        <v>140</v>
      </c>
      <c r="H29" s="25" t="s">
        <v>21</v>
      </c>
      <c r="I29" s="23" t="s">
        <v>22</v>
      </c>
      <c r="J29" s="31">
        <v>1</v>
      </c>
      <c r="K29" s="32" t="s">
        <v>141</v>
      </c>
      <c r="L29" s="32" t="s">
        <v>142</v>
      </c>
      <c r="M29" s="32" t="s">
        <v>138</v>
      </c>
      <c r="N29" s="33" t="s">
        <v>143</v>
      </c>
      <c r="O29" s="34"/>
    </row>
    <row r="30" s="1" customFormat="1" ht="175" hidden="1" spans="1:15">
      <c r="A30" s="22">
        <v>28</v>
      </c>
      <c r="B30" s="23" t="s">
        <v>15</v>
      </c>
      <c r="C30" s="23" t="s">
        <v>59</v>
      </c>
      <c r="D30" s="23" t="s">
        <v>35</v>
      </c>
      <c r="E30" s="24" t="s">
        <v>108</v>
      </c>
      <c r="F30" s="24" t="s">
        <v>144</v>
      </c>
      <c r="G30" s="24" t="s">
        <v>145</v>
      </c>
      <c r="H30" s="24" t="s">
        <v>127</v>
      </c>
      <c r="I30" s="24" t="s">
        <v>22</v>
      </c>
      <c r="J30" s="31">
        <v>1</v>
      </c>
      <c r="K30" s="32" t="s">
        <v>146</v>
      </c>
      <c r="L30" s="32" t="s">
        <v>147</v>
      </c>
      <c r="M30" s="32" t="s">
        <v>148</v>
      </c>
      <c r="N30" s="33"/>
      <c r="O30" s="34"/>
    </row>
    <row r="31" ht="70" hidden="1" spans="1:15">
      <c r="A31" s="22">
        <v>29</v>
      </c>
      <c r="B31" s="23" t="s">
        <v>15</v>
      </c>
      <c r="C31" s="23" t="s">
        <v>27</v>
      </c>
      <c r="D31" s="23" t="s">
        <v>17</v>
      </c>
      <c r="E31" s="24" t="s">
        <v>149</v>
      </c>
      <c r="F31" s="24" t="s">
        <v>150</v>
      </c>
      <c r="G31" s="24" t="s">
        <v>151</v>
      </c>
      <c r="H31" s="25" t="s">
        <v>127</v>
      </c>
      <c r="I31" s="23" t="s">
        <v>22</v>
      </c>
      <c r="J31" s="31">
        <v>1</v>
      </c>
      <c r="K31" s="32" t="s">
        <v>152</v>
      </c>
      <c r="L31" s="32" t="s">
        <v>153</v>
      </c>
      <c r="M31" s="33" t="s">
        <v>154</v>
      </c>
      <c r="N31" s="37"/>
      <c r="O31" s="28"/>
    </row>
    <row r="32" ht="70" hidden="1" spans="1:15">
      <c r="A32" s="22">
        <v>30</v>
      </c>
      <c r="B32" s="23" t="s">
        <v>15</v>
      </c>
      <c r="C32" s="23" t="s">
        <v>59</v>
      </c>
      <c r="D32" s="23" t="s">
        <v>17</v>
      </c>
      <c r="E32" s="24" t="s">
        <v>149</v>
      </c>
      <c r="F32" s="24" t="s">
        <v>150</v>
      </c>
      <c r="G32" s="24" t="s">
        <v>155</v>
      </c>
      <c r="H32" s="25" t="s">
        <v>21</v>
      </c>
      <c r="I32" s="23" t="s">
        <v>22</v>
      </c>
      <c r="J32" s="31">
        <v>1</v>
      </c>
      <c r="K32" s="32" t="s">
        <v>156</v>
      </c>
      <c r="L32" s="32" t="s">
        <v>157</v>
      </c>
      <c r="M32" s="33" t="s">
        <v>154</v>
      </c>
      <c r="N32" s="37"/>
      <c r="O32" s="28"/>
    </row>
    <row r="33" ht="122.5" hidden="1" spans="1:15">
      <c r="A33" s="22">
        <v>31</v>
      </c>
      <c r="B33" s="23" t="s">
        <v>15</v>
      </c>
      <c r="C33" s="23" t="s">
        <v>59</v>
      </c>
      <c r="D33" s="23" t="s">
        <v>17</v>
      </c>
      <c r="E33" s="24" t="s">
        <v>149</v>
      </c>
      <c r="F33" s="24" t="s">
        <v>150</v>
      </c>
      <c r="G33" s="24" t="s">
        <v>158</v>
      </c>
      <c r="H33" s="25" t="s">
        <v>21</v>
      </c>
      <c r="I33" s="23" t="s">
        <v>22</v>
      </c>
      <c r="J33" s="31">
        <v>1</v>
      </c>
      <c r="K33" s="32" t="s">
        <v>159</v>
      </c>
      <c r="L33" s="32" t="s">
        <v>160</v>
      </c>
      <c r="M33" s="33" t="s">
        <v>154</v>
      </c>
      <c r="N33" s="33" t="s">
        <v>161</v>
      </c>
      <c r="O33" s="28"/>
    </row>
    <row r="34" ht="105" hidden="1" spans="1:15">
      <c r="A34" s="22">
        <v>32</v>
      </c>
      <c r="B34" s="23" t="s">
        <v>15</v>
      </c>
      <c r="C34" s="23" t="s">
        <v>59</v>
      </c>
      <c r="D34" s="23" t="s">
        <v>17</v>
      </c>
      <c r="E34" s="24" t="s">
        <v>149</v>
      </c>
      <c r="F34" s="24" t="s">
        <v>150</v>
      </c>
      <c r="G34" s="24" t="s">
        <v>162</v>
      </c>
      <c r="H34" s="25" t="s">
        <v>21</v>
      </c>
      <c r="I34" s="23" t="s">
        <v>22</v>
      </c>
      <c r="J34" s="31">
        <v>2</v>
      </c>
      <c r="K34" s="32" t="s">
        <v>163</v>
      </c>
      <c r="L34" s="32" t="s">
        <v>164</v>
      </c>
      <c r="M34" s="33" t="s">
        <v>154</v>
      </c>
      <c r="N34" s="37"/>
      <c r="O34" s="28"/>
    </row>
    <row r="35" ht="122.5" hidden="1" spans="1:15">
      <c r="A35" s="22">
        <v>33</v>
      </c>
      <c r="B35" s="23" t="s">
        <v>15</v>
      </c>
      <c r="C35" s="23" t="s">
        <v>59</v>
      </c>
      <c r="D35" s="23" t="s">
        <v>17</v>
      </c>
      <c r="E35" s="24" t="s">
        <v>149</v>
      </c>
      <c r="F35" s="24" t="s">
        <v>165</v>
      </c>
      <c r="G35" s="24" t="s">
        <v>166</v>
      </c>
      <c r="H35" s="25" t="s">
        <v>21</v>
      </c>
      <c r="I35" s="23" t="s">
        <v>22</v>
      </c>
      <c r="J35" s="31">
        <v>2</v>
      </c>
      <c r="K35" s="32" t="s">
        <v>167</v>
      </c>
      <c r="L35" s="32" t="s">
        <v>168</v>
      </c>
      <c r="M35" s="33" t="s">
        <v>154</v>
      </c>
      <c r="N35" s="37"/>
      <c r="O35" s="28"/>
    </row>
    <row r="36" ht="70" hidden="1" spans="1:15">
      <c r="A36" s="22">
        <v>34</v>
      </c>
      <c r="B36" s="23" t="s">
        <v>15</v>
      </c>
      <c r="C36" s="23" t="s">
        <v>59</v>
      </c>
      <c r="D36" s="23" t="s">
        <v>17</v>
      </c>
      <c r="E36" s="24" t="s">
        <v>149</v>
      </c>
      <c r="F36" s="24" t="s">
        <v>165</v>
      </c>
      <c r="G36" s="24" t="s">
        <v>169</v>
      </c>
      <c r="H36" s="25" t="s">
        <v>127</v>
      </c>
      <c r="I36" s="23" t="s">
        <v>22</v>
      </c>
      <c r="J36" s="31">
        <v>1</v>
      </c>
      <c r="K36" s="39" t="s">
        <v>170</v>
      </c>
      <c r="L36" s="39" t="s">
        <v>171</v>
      </c>
      <c r="M36" s="33" t="s">
        <v>154</v>
      </c>
      <c r="N36" s="37"/>
      <c r="O36" s="28"/>
    </row>
    <row r="37" ht="92" hidden="1" customHeight="1" spans="1:15">
      <c r="A37" s="22">
        <v>35</v>
      </c>
      <c r="B37" s="23" t="s">
        <v>15</v>
      </c>
      <c r="C37" s="23" t="s">
        <v>27</v>
      </c>
      <c r="D37" s="23" t="s">
        <v>17</v>
      </c>
      <c r="E37" s="24" t="s">
        <v>149</v>
      </c>
      <c r="F37" s="24" t="s">
        <v>172</v>
      </c>
      <c r="G37" s="24" t="s">
        <v>173</v>
      </c>
      <c r="H37" s="25" t="s">
        <v>21</v>
      </c>
      <c r="I37" s="23" t="s">
        <v>22</v>
      </c>
      <c r="J37" s="31">
        <v>1</v>
      </c>
      <c r="K37" s="32" t="s">
        <v>174</v>
      </c>
      <c r="L37" s="32" t="s">
        <v>175</v>
      </c>
      <c r="M37" s="33" t="s">
        <v>154</v>
      </c>
      <c r="N37" s="33"/>
      <c r="O37" s="28"/>
    </row>
    <row r="38" ht="70" hidden="1" spans="1:15">
      <c r="A38" s="22">
        <v>36</v>
      </c>
      <c r="B38" s="23" t="s">
        <v>15</v>
      </c>
      <c r="C38" s="23" t="s">
        <v>59</v>
      </c>
      <c r="D38" s="23" t="s">
        <v>17</v>
      </c>
      <c r="E38" s="24" t="s">
        <v>149</v>
      </c>
      <c r="F38" s="24" t="s">
        <v>176</v>
      </c>
      <c r="G38" s="24" t="s">
        <v>177</v>
      </c>
      <c r="H38" s="25" t="s">
        <v>21</v>
      </c>
      <c r="I38" s="23" t="s">
        <v>22</v>
      </c>
      <c r="J38" s="31">
        <v>1</v>
      </c>
      <c r="K38" s="32" t="s">
        <v>178</v>
      </c>
      <c r="L38" s="32" t="s">
        <v>179</v>
      </c>
      <c r="M38" s="33" t="s">
        <v>154</v>
      </c>
      <c r="N38" s="37"/>
      <c r="O38" s="28"/>
    </row>
    <row r="39" ht="122.5" hidden="1" spans="1:15">
      <c r="A39" s="22">
        <v>37</v>
      </c>
      <c r="B39" s="23" t="s">
        <v>15</v>
      </c>
      <c r="C39" s="23" t="s">
        <v>59</v>
      </c>
      <c r="D39" s="23" t="s">
        <v>17</v>
      </c>
      <c r="E39" s="24" t="s">
        <v>149</v>
      </c>
      <c r="F39" s="24" t="s">
        <v>180</v>
      </c>
      <c r="G39" s="24" t="s">
        <v>181</v>
      </c>
      <c r="H39" s="25" t="s">
        <v>21</v>
      </c>
      <c r="I39" s="23" t="s">
        <v>22</v>
      </c>
      <c r="J39" s="31">
        <v>1</v>
      </c>
      <c r="K39" s="32" t="s">
        <v>182</v>
      </c>
      <c r="L39" s="32" t="s">
        <v>183</v>
      </c>
      <c r="M39" s="33" t="s">
        <v>154</v>
      </c>
      <c r="N39" s="37"/>
      <c r="O39" s="28"/>
    </row>
    <row r="40" ht="122.5" hidden="1" spans="1:15">
      <c r="A40" s="22">
        <v>38</v>
      </c>
      <c r="B40" s="23" t="s">
        <v>15</v>
      </c>
      <c r="C40" s="23" t="s">
        <v>59</v>
      </c>
      <c r="D40" s="23" t="s">
        <v>17</v>
      </c>
      <c r="E40" s="24" t="s">
        <v>149</v>
      </c>
      <c r="F40" s="24" t="s">
        <v>180</v>
      </c>
      <c r="G40" s="24" t="s">
        <v>184</v>
      </c>
      <c r="H40" s="25" t="s">
        <v>21</v>
      </c>
      <c r="I40" s="23" t="s">
        <v>22</v>
      </c>
      <c r="J40" s="31">
        <v>2</v>
      </c>
      <c r="K40" s="32" t="s">
        <v>185</v>
      </c>
      <c r="L40" s="32" t="s">
        <v>186</v>
      </c>
      <c r="M40" s="33" t="s">
        <v>154</v>
      </c>
      <c r="N40" s="24" t="s">
        <v>161</v>
      </c>
      <c r="O40" s="28"/>
    </row>
    <row r="41" ht="70" hidden="1" spans="1:15">
      <c r="A41" s="22">
        <v>39</v>
      </c>
      <c r="B41" s="23" t="s">
        <v>15</v>
      </c>
      <c r="C41" s="23" t="s">
        <v>59</v>
      </c>
      <c r="D41" s="23" t="s">
        <v>17</v>
      </c>
      <c r="E41" s="24" t="s">
        <v>149</v>
      </c>
      <c r="F41" s="24" t="s">
        <v>180</v>
      </c>
      <c r="G41" s="24" t="s">
        <v>187</v>
      </c>
      <c r="H41" s="25" t="s">
        <v>21</v>
      </c>
      <c r="I41" s="23" t="s">
        <v>22</v>
      </c>
      <c r="J41" s="31">
        <v>1</v>
      </c>
      <c r="K41" s="32" t="s">
        <v>188</v>
      </c>
      <c r="L41" s="32" t="s">
        <v>189</v>
      </c>
      <c r="M41" s="33" t="s">
        <v>154</v>
      </c>
      <c r="N41" s="37"/>
      <c r="O41" s="28"/>
    </row>
    <row r="42" ht="210" hidden="1" spans="1:15">
      <c r="A42" s="22">
        <v>40</v>
      </c>
      <c r="B42" s="23" t="s">
        <v>15</v>
      </c>
      <c r="C42" s="23" t="s">
        <v>59</v>
      </c>
      <c r="D42" s="24" t="s">
        <v>35</v>
      </c>
      <c r="E42" s="24" t="s">
        <v>149</v>
      </c>
      <c r="F42" s="24" t="s">
        <v>190</v>
      </c>
      <c r="G42" s="24" t="s">
        <v>191</v>
      </c>
      <c r="H42" s="24" t="s">
        <v>21</v>
      </c>
      <c r="I42" s="23" t="s">
        <v>22</v>
      </c>
      <c r="J42" s="31">
        <v>1</v>
      </c>
      <c r="K42" s="32" t="s">
        <v>192</v>
      </c>
      <c r="L42" s="32" t="s">
        <v>193</v>
      </c>
      <c r="M42" s="33" t="s">
        <v>154</v>
      </c>
      <c r="N42" s="24" t="s">
        <v>194</v>
      </c>
      <c r="O42" s="28"/>
    </row>
    <row r="43" ht="210" hidden="1" spans="1:15">
      <c r="A43" s="22">
        <v>41</v>
      </c>
      <c r="B43" s="23" t="s">
        <v>15</v>
      </c>
      <c r="C43" s="23" t="s">
        <v>59</v>
      </c>
      <c r="D43" s="24" t="s">
        <v>35</v>
      </c>
      <c r="E43" s="24" t="s">
        <v>149</v>
      </c>
      <c r="F43" s="24" t="s">
        <v>190</v>
      </c>
      <c r="G43" s="24" t="s">
        <v>195</v>
      </c>
      <c r="H43" s="24" t="s">
        <v>21</v>
      </c>
      <c r="I43" s="23" t="s">
        <v>22</v>
      </c>
      <c r="J43" s="31">
        <v>1</v>
      </c>
      <c r="K43" s="32" t="s">
        <v>196</v>
      </c>
      <c r="L43" s="32" t="s">
        <v>193</v>
      </c>
      <c r="M43" s="33" t="s">
        <v>154</v>
      </c>
      <c r="N43" s="32" t="s">
        <v>197</v>
      </c>
      <c r="O43" s="28"/>
    </row>
    <row r="44" ht="140" hidden="1" spans="1:15">
      <c r="A44" s="22">
        <v>42</v>
      </c>
      <c r="B44" s="23" t="s">
        <v>15</v>
      </c>
      <c r="C44" s="23" t="s">
        <v>59</v>
      </c>
      <c r="D44" s="24" t="s">
        <v>35</v>
      </c>
      <c r="E44" s="24" t="s">
        <v>149</v>
      </c>
      <c r="F44" s="24" t="s">
        <v>190</v>
      </c>
      <c r="G44" s="24" t="s">
        <v>198</v>
      </c>
      <c r="H44" s="24" t="s">
        <v>21</v>
      </c>
      <c r="I44" s="23" t="s">
        <v>22</v>
      </c>
      <c r="J44" s="31">
        <v>1</v>
      </c>
      <c r="K44" s="32" t="s">
        <v>199</v>
      </c>
      <c r="L44" s="32" t="s">
        <v>200</v>
      </c>
      <c r="M44" s="33" t="s">
        <v>154</v>
      </c>
      <c r="N44" s="32" t="s">
        <v>194</v>
      </c>
      <c r="O44" s="28"/>
    </row>
    <row r="45" ht="122.5" hidden="1" spans="1:15">
      <c r="A45" s="22">
        <v>43</v>
      </c>
      <c r="B45" s="23" t="s">
        <v>15</v>
      </c>
      <c r="C45" s="23" t="s">
        <v>59</v>
      </c>
      <c r="D45" s="24" t="s">
        <v>17</v>
      </c>
      <c r="E45" s="24" t="s">
        <v>149</v>
      </c>
      <c r="F45" s="24" t="s">
        <v>190</v>
      </c>
      <c r="G45" s="24" t="s">
        <v>201</v>
      </c>
      <c r="H45" s="24" t="s">
        <v>75</v>
      </c>
      <c r="I45" s="23" t="s">
        <v>22</v>
      </c>
      <c r="J45" s="31">
        <v>1</v>
      </c>
      <c r="K45" s="32" t="s">
        <v>202</v>
      </c>
      <c r="L45" s="32" t="s">
        <v>183</v>
      </c>
      <c r="M45" s="33" t="s">
        <v>154</v>
      </c>
      <c r="N45" s="32" t="s">
        <v>194</v>
      </c>
      <c r="O45" s="28"/>
    </row>
    <row r="46" ht="122.5" hidden="1" spans="1:15">
      <c r="A46" s="22">
        <v>44</v>
      </c>
      <c r="B46" s="23" t="s">
        <v>15</v>
      </c>
      <c r="C46" s="23" t="s">
        <v>59</v>
      </c>
      <c r="D46" s="23" t="s">
        <v>35</v>
      </c>
      <c r="E46" s="24" t="s">
        <v>149</v>
      </c>
      <c r="F46" s="24" t="s">
        <v>203</v>
      </c>
      <c r="G46" s="24" t="s">
        <v>195</v>
      </c>
      <c r="H46" s="25" t="s">
        <v>21</v>
      </c>
      <c r="I46" s="23" t="s">
        <v>22</v>
      </c>
      <c r="J46" s="31">
        <v>1</v>
      </c>
      <c r="K46" s="32" t="s">
        <v>204</v>
      </c>
      <c r="L46" s="32" t="s">
        <v>183</v>
      </c>
      <c r="M46" s="33" t="s">
        <v>154</v>
      </c>
      <c r="N46" s="32" t="s">
        <v>205</v>
      </c>
      <c r="O46" s="28"/>
    </row>
    <row r="47" ht="157.5" hidden="1" spans="1:15">
      <c r="A47" s="22">
        <v>45</v>
      </c>
      <c r="B47" s="23" t="s">
        <v>15</v>
      </c>
      <c r="C47" s="23" t="s">
        <v>59</v>
      </c>
      <c r="D47" s="23" t="s">
        <v>17</v>
      </c>
      <c r="E47" s="24" t="s">
        <v>149</v>
      </c>
      <c r="F47" s="24" t="s">
        <v>206</v>
      </c>
      <c r="G47" s="24" t="s">
        <v>195</v>
      </c>
      <c r="H47" s="25" t="s">
        <v>21</v>
      </c>
      <c r="I47" s="23" t="s">
        <v>22</v>
      </c>
      <c r="J47" s="31">
        <v>1</v>
      </c>
      <c r="K47" s="32" t="s">
        <v>185</v>
      </c>
      <c r="L47" s="32" t="s">
        <v>207</v>
      </c>
      <c r="M47" s="33" t="s">
        <v>154</v>
      </c>
      <c r="N47" s="33" t="s">
        <v>208</v>
      </c>
      <c r="O47" s="28"/>
    </row>
    <row r="48" ht="227.5" hidden="1" spans="1:15">
      <c r="A48" s="22">
        <v>46</v>
      </c>
      <c r="B48" s="23" t="s">
        <v>15</v>
      </c>
      <c r="C48" s="23" t="s">
        <v>59</v>
      </c>
      <c r="D48" s="23" t="s">
        <v>35</v>
      </c>
      <c r="E48" s="24" t="s">
        <v>149</v>
      </c>
      <c r="F48" s="24" t="s">
        <v>209</v>
      </c>
      <c r="G48" s="24" t="s">
        <v>195</v>
      </c>
      <c r="H48" s="25" t="s">
        <v>21</v>
      </c>
      <c r="I48" s="23" t="s">
        <v>22</v>
      </c>
      <c r="J48" s="31">
        <v>1</v>
      </c>
      <c r="K48" s="32" t="s">
        <v>210</v>
      </c>
      <c r="L48" s="32" t="s">
        <v>211</v>
      </c>
      <c r="M48" s="33" t="s">
        <v>154</v>
      </c>
      <c r="N48" s="33" t="s">
        <v>212</v>
      </c>
      <c r="O48" s="28"/>
    </row>
    <row r="49" ht="122.5" hidden="1" spans="1:15">
      <c r="A49" s="22">
        <v>47</v>
      </c>
      <c r="B49" s="23" t="s">
        <v>15</v>
      </c>
      <c r="C49" s="23" t="s">
        <v>59</v>
      </c>
      <c r="D49" s="23" t="s">
        <v>35</v>
      </c>
      <c r="E49" s="24" t="s">
        <v>149</v>
      </c>
      <c r="F49" s="24" t="s">
        <v>209</v>
      </c>
      <c r="G49" s="24" t="s">
        <v>191</v>
      </c>
      <c r="H49" s="25" t="s">
        <v>21</v>
      </c>
      <c r="I49" s="23" t="s">
        <v>22</v>
      </c>
      <c r="J49" s="31">
        <v>1</v>
      </c>
      <c r="K49" s="32" t="s">
        <v>204</v>
      </c>
      <c r="L49" s="32" t="s">
        <v>183</v>
      </c>
      <c r="M49" s="33" t="s">
        <v>154</v>
      </c>
      <c r="N49" s="33" t="s">
        <v>213</v>
      </c>
      <c r="O49" s="28"/>
    </row>
    <row r="50" ht="70" hidden="1" spans="1:15">
      <c r="A50" s="22">
        <v>48</v>
      </c>
      <c r="B50" s="23" t="s">
        <v>15</v>
      </c>
      <c r="C50" s="23" t="s">
        <v>59</v>
      </c>
      <c r="D50" s="23" t="s">
        <v>17</v>
      </c>
      <c r="E50" s="24" t="s">
        <v>149</v>
      </c>
      <c r="F50" s="24" t="s">
        <v>209</v>
      </c>
      <c r="G50" s="24" t="s">
        <v>198</v>
      </c>
      <c r="H50" s="25" t="s">
        <v>21</v>
      </c>
      <c r="I50" s="23" t="s">
        <v>22</v>
      </c>
      <c r="J50" s="31">
        <v>1</v>
      </c>
      <c r="K50" s="32" t="s">
        <v>214</v>
      </c>
      <c r="L50" s="32" t="s">
        <v>215</v>
      </c>
      <c r="M50" s="33" t="s">
        <v>154</v>
      </c>
      <c r="N50" s="33" t="s">
        <v>213</v>
      </c>
      <c r="O50" s="28"/>
    </row>
    <row r="51" ht="157.5" hidden="1" spans="1:15">
      <c r="A51" s="22">
        <v>49</v>
      </c>
      <c r="B51" s="23" t="s">
        <v>15</v>
      </c>
      <c r="C51" s="23" t="s">
        <v>59</v>
      </c>
      <c r="D51" s="23" t="s">
        <v>17</v>
      </c>
      <c r="E51" s="24" t="s">
        <v>149</v>
      </c>
      <c r="F51" s="24" t="s">
        <v>216</v>
      </c>
      <c r="G51" s="24" t="s">
        <v>195</v>
      </c>
      <c r="H51" s="25" t="s">
        <v>21</v>
      </c>
      <c r="I51" s="23" t="s">
        <v>22</v>
      </c>
      <c r="J51" s="31">
        <v>1</v>
      </c>
      <c r="K51" s="32" t="s">
        <v>185</v>
      </c>
      <c r="L51" s="32" t="s">
        <v>183</v>
      </c>
      <c r="M51" s="33" t="s">
        <v>154</v>
      </c>
      <c r="N51" s="33" t="s">
        <v>217</v>
      </c>
      <c r="O51" s="28"/>
    </row>
    <row r="52" ht="157.5" hidden="1" spans="1:15">
      <c r="A52" s="22">
        <v>50</v>
      </c>
      <c r="B52" s="23" t="s">
        <v>15</v>
      </c>
      <c r="C52" s="23" t="s">
        <v>59</v>
      </c>
      <c r="D52" s="23" t="s">
        <v>35</v>
      </c>
      <c r="E52" s="24" t="s">
        <v>149</v>
      </c>
      <c r="F52" s="24" t="s">
        <v>218</v>
      </c>
      <c r="G52" s="24" t="s">
        <v>219</v>
      </c>
      <c r="H52" s="25" t="s">
        <v>21</v>
      </c>
      <c r="I52" s="23" t="s">
        <v>22</v>
      </c>
      <c r="J52" s="31">
        <v>1</v>
      </c>
      <c r="K52" s="32" t="s">
        <v>220</v>
      </c>
      <c r="L52" s="32" t="s">
        <v>183</v>
      </c>
      <c r="M52" s="33" t="s">
        <v>154</v>
      </c>
      <c r="N52" s="33" t="s">
        <v>221</v>
      </c>
      <c r="O52" s="28"/>
    </row>
    <row r="53" ht="122.5" hidden="1" spans="1:15">
      <c r="A53" s="22">
        <v>51</v>
      </c>
      <c r="B53" s="23" t="s">
        <v>15</v>
      </c>
      <c r="C53" s="23" t="s">
        <v>59</v>
      </c>
      <c r="D53" s="23" t="s">
        <v>35</v>
      </c>
      <c r="E53" s="24" t="s">
        <v>149</v>
      </c>
      <c r="F53" s="24" t="s">
        <v>222</v>
      </c>
      <c r="G53" s="24" t="s">
        <v>223</v>
      </c>
      <c r="H53" s="24" t="s">
        <v>21</v>
      </c>
      <c r="I53" s="23" t="s">
        <v>22</v>
      </c>
      <c r="J53" s="31">
        <v>1</v>
      </c>
      <c r="K53" s="32" t="s">
        <v>220</v>
      </c>
      <c r="L53" s="32" t="s">
        <v>183</v>
      </c>
      <c r="M53" s="33" t="s">
        <v>154</v>
      </c>
      <c r="N53" s="33" t="s">
        <v>224</v>
      </c>
      <c r="O53" s="28"/>
    </row>
    <row r="54" ht="122.5" hidden="1" spans="1:15">
      <c r="A54" s="22">
        <v>52</v>
      </c>
      <c r="B54" s="23" t="s">
        <v>15</v>
      </c>
      <c r="C54" s="23" t="s">
        <v>59</v>
      </c>
      <c r="D54" s="23" t="s">
        <v>35</v>
      </c>
      <c r="E54" s="24" t="s">
        <v>149</v>
      </c>
      <c r="F54" s="24" t="s">
        <v>222</v>
      </c>
      <c r="G54" s="24" t="s">
        <v>225</v>
      </c>
      <c r="H54" s="24" t="s">
        <v>21</v>
      </c>
      <c r="I54" s="23" t="s">
        <v>22</v>
      </c>
      <c r="J54" s="31">
        <v>1</v>
      </c>
      <c r="K54" s="32" t="s">
        <v>226</v>
      </c>
      <c r="L54" s="32" t="s">
        <v>183</v>
      </c>
      <c r="M54" s="33" t="s">
        <v>154</v>
      </c>
      <c r="N54" s="33" t="s">
        <v>224</v>
      </c>
      <c r="O54" s="28"/>
    </row>
    <row r="55" ht="227.5" hidden="1" spans="1:15">
      <c r="A55" s="22">
        <v>53</v>
      </c>
      <c r="B55" s="23" t="s">
        <v>15</v>
      </c>
      <c r="C55" s="23" t="s">
        <v>59</v>
      </c>
      <c r="D55" s="23" t="s">
        <v>17</v>
      </c>
      <c r="E55" s="24" t="s">
        <v>149</v>
      </c>
      <c r="F55" s="24" t="s">
        <v>222</v>
      </c>
      <c r="G55" s="24" t="s">
        <v>227</v>
      </c>
      <c r="H55" s="25" t="s">
        <v>21</v>
      </c>
      <c r="I55" s="23" t="s">
        <v>22</v>
      </c>
      <c r="J55" s="31">
        <v>1</v>
      </c>
      <c r="K55" s="32" t="s">
        <v>228</v>
      </c>
      <c r="L55" s="32" t="s">
        <v>211</v>
      </c>
      <c r="M55" s="33" t="s">
        <v>154</v>
      </c>
      <c r="N55" s="33" t="s">
        <v>224</v>
      </c>
      <c r="O55" s="28"/>
    </row>
    <row r="56" ht="262.5" hidden="1" spans="1:15">
      <c r="A56" s="22">
        <v>54</v>
      </c>
      <c r="B56" s="23" t="s">
        <v>15</v>
      </c>
      <c r="C56" s="23" t="s">
        <v>59</v>
      </c>
      <c r="D56" s="23" t="s">
        <v>35</v>
      </c>
      <c r="E56" s="24" t="s">
        <v>149</v>
      </c>
      <c r="F56" s="24" t="s">
        <v>229</v>
      </c>
      <c r="G56" s="24" t="s">
        <v>195</v>
      </c>
      <c r="H56" s="25" t="s">
        <v>21</v>
      </c>
      <c r="I56" s="23" t="s">
        <v>22</v>
      </c>
      <c r="J56" s="31">
        <v>1</v>
      </c>
      <c r="K56" s="32" t="s">
        <v>230</v>
      </c>
      <c r="L56" s="32" t="s">
        <v>231</v>
      </c>
      <c r="M56" s="33" t="s">
        <v>154</v>
      </c>
      <c r="N56" s="33" t="s">
        <v>232</v>
      </c>
      <c r="O56" s="28"/>
    </row>
    <row r="57" ht="87.5" hidden="1" spans="1:15">
      <c r="A57" s="22">
        <v>55</v>
      </c>
      <c r="B57" s="23" t="s">
        <v>15</v>
      </c>
      <c r="C57" s="26" t="s">
        <v>27</v>
      </c>
      <c r="D57" s="23" t="s">
        <v>17</v>
      </c>
      <c r="E57" s="24" t="s">
        <v>233</v>
      </c>
      <c r="F57" s="24" t="s">
        <v>234</v>
      </c>
      <c r="G57" s="24" t="s">
        <v>235</v>
      </c>
      <c r="H57" s="25" t="s">
        <v>21</v>
      </c>
      <c r="I57" s="23" t="s">
        <v>22</v>
      </c>
      <c r="J57" s="31">
        <v>4</v>
      </c>
      <c r="K57" s="40" t="s">
        <v>236</v>
      </c>
      <c r="L57" s="40" t="s">
        <v>237</v>
      </c>
      <c r="M57" s="32" t="s">
        <v>238</v>
      </c>
      <c r="N57" s="33" t="s">
        <v>239</v>
      </c>
      <c r="O57" s="28"/>
    </row>
    <row r="58" ht="87.5" hidden="1" spans="1:15">
      <c r="A58" s="22">
        <v>56</v>
      </c>
      <c r="B58" s="23" t="s">
        <v>15</v>
      </c>
      <c r="C58" s="26" t="s">
        <v>27</v>
      </c>
      <c r="D58" s="23" t="s">
        <v>17</v>
      </c>
      <c r="E58" s="24" t="s">
        <v>233</v>
      </c>
      <c r="F58" s="24" t="s">
        <v>234</v>
      </c>
      <c r="G58" s="24" t="s">
        <v>240</v>
      </c>
      <c r="H58" s="25" t="s">
        <v>21</v>
      </c>
      <c r="I58" s="23" t="s">
        <v>22</v>
      </c>
      <c r="J58" s="31">
        <v>4</v>
      </c>
      <c r="K58" s="40" t="s">
        <v>236</v>
      </c>
      <c r="L58" s="40" t="s">
        <v>237</v>
      </c>
      <c r="M58" s="32" t="s">
        <v>238</v>
      </c>
      <c r="N58" s="33" t="s">
        <v>241</v>
      </c>
      <c r="O58" s="28"/>
    </row>
    <row r="59" ht="176" hidden="1" customHeight="1" spans="1:15">
      <c r="A59" s="22">
        <v>57</v>
      </c>
      <c r="B59" s="23" t="s">
        <v>15</v>
      </c>
      <c r="C59" s="26" t="s">
        <v>27</v>
      </c>
      <c r="D59" s="23" t="s">
        <v>17</v>
      </c>
      <c r="E59" s="24" t="s">
        <v>233</v>
      </c>
      <c r="F59" s="24" t="s">
        <v>234</v>
      </c>
      <c r="G59" s="24" t="s">
        <v>242</v>
      </c>
      <c r="H59" s="24" t="s">
        <v>21</v>
      </c>
      <c r="I59" s="24" t="s">
        <v>22</v>
      </c>
      <c r="J59" s="31">
        <v>1</v>
      </c>
      <c r="K59" s="40" t="s">
        <v>243</v>
      </c>
      <c r="L59" s="40" t="s">
        <v>244</v>
      </c>
      <c r="M59" s="32" t="s">
        <v>238</v>
      </c>
      <c r="N59" s="33" t="s">
        <v>241</v>
      </c>
      <c r="O59" s="28"/>
    </row>
    <row r="60" ht="121" hidden="1" customHeight="1" spans="1:15">
      <c r="A60" s="22">
        <v>58</v>
      </c>
      <c r="B60" s="23" t="s">
        <v>15</v>
      </c>
      <c r="C60" s="26" t="s">
        <v>27</v>
      </c>
      <c r="D60" s="23" t="s">
        <v>17</v>
      </c>
      <c r="E60" s="24" t="s">
        <v>233</v>
      </c>
      <c r="F60" s="24" t="s">
        <v>234</v>
      </c>
      <c r="G60" s="24" t="s">
        <v>245</v>
      </c>
      <c r="H60" s="25" t="s">
        <v>21</v>
      </c>
      <c r="I60" s="23" t="s">
        <v>22</v>
      </c>
      <c r="J60" s="31">
        <v>5</v>
      </c>
      <c r="K60" s="40" t="s">
        <v>236</v>
      </c>
      <c r="L60" s="40" t="s">
        <v>237</v>
      </c>
      <c r="M60" s="32" t="s">
        <v>238</v>
      </c>
      <c r="N60" s="33" t="s">
        <v>246</v>
      </c>
      <c r="O60" s="28"/>
    </row>
    <row r="61" ht="173" hidden="1" customHeight="1" spans="1:15">
      <c r="A61" s="22">
        <v>59</v>
      </c>
      <c r="B61" s="23" t="s">
        <v>15</v>
      </c>
      <c r="C61" s="26" t="s">
        <v>27</v>
      </c>
      <c r="D61" s="23" t="s">
        <v>17</v>
      </c>
      <c r="E61" s="24" t="s">
        <v>233</v>
      </c>
      <c r="F61" s="24" t="s">
        <v>234</v>
      </c>
      <c r="G61" s="24" t="s">
        <v>247</v>
      </c>
      <c r="H61" s="24" t="s">
        <v>21</v>
      </c>
      <c r="I61" s="24" t="s">
        <v>22</v>
      </c>
      <c r="J61" s="31">
        <v>1</v>
      </c>
      <c r="K61" s="40" t="s">
        <v>243</v>
      </c>
      <c r="L61" s="40" t="s">
        <v>244</v>
      </c>
      <c r="M61" s="32" t="s">
        <v>238</v>
      </c>
      <c r="N61" s="33" t="s">
        <v>246</v>
      </c>
      <c r="O61" s="28"/>
    </row>
    <row r="62" ht="221" hidden="1" customHeight="1" spans="1:15">
      <c r="A62" s="22">
        <v>60</v>
      </c>
      <c r="B62" s="23" t="s">
        <v>15</v>
      </c>
      <c r="C62" s="26" t="s">
        <v>59</v>
      </c>
      <c r="D62" s="23" t="s">
        <v>17</v>
      </c>
      <c r="E62" s="24" t="s">
        <v>233</v>
      </c>
      <c r="F62" s="24" t="s">
        <v>234</v>
      </c>
      <c r="G62" s="24" t="s">
        <v>248</v>
      </c>
      <c r="H62" s="24" t="s">
        <v>21</v>
      </c>
      <c r="I62" s="24" t="s">
        <v>22</v>
      </c>
      <c r="J62" s="31">
        <v>1</v>
      </c>
      <c r="K62" s="40" t="s">
        <v>249</v>
      </c>
      <c r="L62" s="40" t="s">
        <v>250</v>
      </c>
      <c r="M62" s="32" t="s">
        <v>238</v>
      </c>
      <c r="N62" s="33" t="s">
        <v>246</v>
      </c>
      <c r="O62" s="28"/>
    </row>
    <row r="63" ht="87.5" hidden="1" spans="1:15">
      <c r="A63" s="22">
        <v>61</v>
      </c>
      <c r="B63" s="23" t="s">
        <v>15</v>
      </c>
      <c r="C63" s="26" t="s">
        <v>27</v>
      </c>
      <c r="D63" s="23" t="s">
        <v>17</v>
      </c>
      <c r="E63" s="24" t="s">
        <v>233</v>
      </c>
      <c r="F63" s="24" t="s">
        <v>234</v>
      </c>
      <c r="G63" s="24" t="s">
        <v>251</v>
      </c>
      <c r="H63" s="25" t="s">
        <v>21</v>
      </c>
      <c r="I63" s="23" t="s">
        <v>22</v>
      </c>
      <c r="J63" s="31">
        <v>3</v>
      </c>
      <c r="K63" s="40" t="s">
        <v>236</v>
      </c>
      <c r="L63" s="40" t="s">
        <v>237</v>
      </c>
      <c r="M63" s="32" t="s">
        <v>238</v>
      </c>
      <c r="N63" s="33" t="s">
        <v>252</v>
      </c>
      <c r="O63" s="28"/>
    </row>
    <row r="64" ht="165" hidden="1" customHeight="1" spans="1:15">
      <c r="A64" s="22">
        <v>62</v>
      </c>
      <c r="B64" s="23" t="s">
        <v>15</v>
      </c>
      <c r="C64" s="26" t="s">
        <v>27</v>
      </c>
      <c r="D64" s="23" t="s">
        <v>17</v>
      </c>
      <c r="E64" s="24" t="s">
        <v>233</v>
      </c>
      <c r="F64" s="24" t="s">
        <v>234</v>
      </c>
      <c r="G64" s="24" t="s">
        <v>253</v>
      </c>
      <c r="H64" s="24" t="s">
        <v>21</v>
      </c>
      <c r="I64" s="24" t="s">
        <v>22</v>
      </c>
      <c r="J64" s="31">
        <v>1</v>
      </c>
      <c r="K64" s="40" t="s">
        <v>243</v>
      </c>
      <c r="L64" s="40" t="s">
        <v>244</v>
      </c>
      <c r="M64" s="32" t="s">
        <v>238</v>
      </c>
      <c r="N64" s="33" t="s">
        <v>252</v>
      </c>
      <c r="O64" s="28"/>
    </row>
    <row r="65" ht="87.5" hidden="1" spans="1:15">
      <c r="A65" s="22">
        <v>63</v>
      </c>
      <c r="B65" s="23" t="s">
        <v>15</v>
      </c>
      <c r="C65" s="26" t="s">
        <v>27</v>
      </c>
      <c r="D65" s="23" t="s">
        <v>17</v>
      </c>
      <c r="E65" s="24" t="s">
        <v>233</v>
      </c>
      <c r="F65" s="24" t="s">
        <v>234</v>
      </c>
      <c r="G65" s="24" t="s">
        <v>254</v>
      </c>
      <c r="H65" s="25" t="s">
        <v>21</v>
      </c>
      <c r="I65" s="23" t="s">
        <v>22</v>
      </c>
      <c r="J65" s="31">
        <v>3</v>
      </c>
      <c r="K65" s="40" t="s">
        <v>236</v>
      </c>
      <c r="L65" s="40" t="s">
        <v>237</v>
      </c>
      <c r="M65" s="32" t="s">
        <v>238</v>
      </c>
      <c r="N65" s="33" t="s">
        <v>255</v>
      </c>
      <c r="O65" s="28"/>
    </row>
    <row r="66" ht="157.5" hidden="1" spans="1:15">
      <c r="A66" s="22">
        <v>64</v>
      </c>
      <c r="B66" s="23" t="s">
        <v>15</v>
      </c>
      <c r="C66" s="26" t="s">
        <v>27</v>
      </c>
      <c r="D66" s="23" t="s">
        <v>17</v>
      </c>
      <c r="E66" s="24" t="s">
        <v>233</v>
      </c>
      <c r="F66" s="24" t="s">
        <v>234</v>
      </c>
      <c r="G66" s="24" t="s">
        <v>256</v>
      </c>
      <c r="H66" s="24" t="s">
        <v>21</v>
      </c>
      <c r="I66" s="24" t="s">
        <v>22</v>
      </c>
      <c r="J66" s="31">
        <v>1</v>
      </c>
      <c r="K66" s="40" t="s">
        <v>243</v>
      </c>
      <c r="L66" s="40" t="s">
        <v>257</v>
      </c>
      <c r="M66" s="32" t="s">
        <v>238</v>
      </c>
      <c r="N66" s="33" t="s">
        <v>255</v>
      </c>
      <c r="O66" s="28"/>
    </row>
    <row r="67" ht="87.5" hidden="1" spans="1:15">
      <c r="A67" s="22">
        <v>65</v>
      </c>
      <c r="B67" s="23" t="s">
        <v>15</v>
      </c>
      <c r="C67" s="26" t="s">
        <v>27</v>
      </c>
      <c r="D67" s="23" t="s">
        <v>17</v>
      </c>
      <c r="E67" s="24" t="s">
        <v>233</v>
      </c>
      <c r="F67" s="24" t="s">
        <v>234</v>
      </c>
      <c r="G67" s="24" t="s">
        <v>258</v>
      </c>
      <c r="H67" s="25" t="s">
        <v>21</v>
      </c>
      <c r="I67" s="23" t="s">
        <v>22</v>
      </c>
      <c r="J67" s="31">
        <v>4</v>
      </c>
      <c r="K67" s="40" t="s">
        <v>236</v>
      </c>
      <c r="L67" s="40" t="s">
        <v>237</v>
      </c>
      <c r="M67" s="32" t="s">
        <v>238</v>
      </c>
      <c r="N67" s="33" t="s">
        <v>259</v>
      </c>
      <c r="O67" s="28"/>
    </row>
    <row r="68" ht="157.5" hidden="1" spans="1:15">
      <c r="A68" s="22">
        <v>66</v>
      </c>
      <c r="B68" s="23" t="s">
        <v>15</v>
      </c>
      <c r="C68" s="26" t="s">
        <v>27</v>
      </c>
      <c r="D68" s="23" t="s">
        <v>17</v>
      </c>
      <c r="E68" s="24" t="s">
        <v>233</v>
      </c>
      <c r="F68" s="24" t="s">
        <v>234</v>
      </c>
      <c r="G68" s="24" t="s">
        <v>260</v>
      </c>
      <c r="H68" s="24" t="s">
        <v>21</v>
      </c>
      <c r="I68" s="24" t="s">
        <v>22</v>
      </c>
      <c r="J68" s="31">
        <v>1</v>
      </c>
      <c r="K68" s="40" t="s">
        <v>243</v>
      </c>
      <c r="L68" s="40" t="s">
        <v>244</v>
      </c>
      <c r="M68" s="32" t="s">
        <v>238</v>
      </c>
      <c r="N68" s="33" t="s">
        <v>259</v>
      </c>
      <c r="O68" s="28"/>
    </row>
    <row r="69" ht="210" hidden="1" spans="1:15">
      <c r="A69" s="22">
        <v>67</v>
      </c>
      <c r="B69" s="23" t="s">
        <v>15</v>
      </c>
      <c r="C69" s="26" t="s">
        <v>59</v>
      </c>
      <c r="D69" s="23" t="s">
        <v>17</v>
      </c>
      <c r="E69" s="24" t="s">
        <v>233</v>
      </c>
      <c r="F69" s="24" t="s">
        <v>234</v>
      </c>
      <c r="G69" s="24" t="s">
        <v>261</v>
      </c>
      <c r="H69" s="24" t="s">
        <v>21</v>
      </c>
      <c r="I69" s="24" t="s">
        <v>22</v>
      </c>
      <c r="J69" s="31">
        <v>1</v>
      </c>
      <c r="K69" s="40" t="s">
        <v>249</v>
      </c>
      <c r="L69" s="40" t="s">
        <v>250</v>
      </c>
      <c r="M69" s="32" t="s">
        <v>238</v>
      </c>
      <c r="N69" s="33" t="s">
        <v>259</v>
      </c>
      <c r="O69" s="28"/>
    </row>
    <row r="70" ht="87.5" hidden="1" spans="1:15">
      <c r="A70" s="22">
        <v>68</v>
      </c>
      <c r="B70" s="23" t="s">
        <v>15</v>
      </c>
      <c r="C70" s="26" t="s">
        <v>27</v>
      </c>
      <c r="D70" s="23" t="s">
        <v>17</v>
      </c>
      <c r="E70" s="24" t="s">
        <v>233</v>
      </c>
      <c r="F70" s="24" t="s">
        <v>234</v>
      </c>
      <c r="G70" s="24" t="s">
        <v>262</v>
      </c>
      <c r="H70" s="25" t="s">
        <v>21</v>
      </c>
      <c r="I70" s="23" t="s">
        <v>22</v>
      </c>
      <c r="J70" s="31">
        <v>5</v>
      </c>
      <c r="K70" s="40" t="s">
        <v>236</v>
      </c>
      <c r="L70" s="40" t="s">
        <v>237</v>
      </c>
      <c r="M70" s="32" t="s">
        <v>238</v>
      </c>
      <c r="N70" s="33" t="s">
        <v>263</v>
      </c>
      <c r="O70" s="28"/>
    </row>
    <row r="71" ht="157.5" hidden="1" spans="1:15">
      <c r="A71" s="22">
        <v>69</v>
      </c>
      <c r="B71" s="23" t="s">
        <v>15</v>
      </c>
      <c r="C71" s="26" t="s">
        <v>27</v>
      </c>
      <c r="D71" s="23" t="s">
        <v>17</v>
      </c>
      <c r="E71" s="24" t="s">
        <v>233</v>
      </c>
      <c r="F71" s="24" t="s">
        <v>234</v>
      </c>
      <c r="G71" s="24" t="s">
        <v>264</v>
      </c>
      <c r="H71" s="24" t="s">
        <v>21</v>
      </c>
      <c r="I71" s="24" t="s">
        <v>22</v>
      </c>
      <c r="J71" s="31">
        <v>1</v>
      </c>
      <c r="K71" s="40" t="s">
        <v>243</v>
      </c>
      <c r="L71" s="40" t="s">
        <v>257</v>
      </c>
      <c r="M71" s="32" t="s">
        <v>238</v>
      </c>
      <c r="N71" s="33" t="s">
        <v>263</v>
      </c>
      <c r="O71" s="28"/>
    </row>
    <row r="72" ht="210" hidden="1" spans="1:15">
      <c r="A72" s="22">
        <v>70</v>
      </c>
      <c r="B72" s="23" t="s">
        <v>15</v>
      </c>
      <c r="C72" s="26" t="s">
        <v>59</v>
      </c>
      <c r="D72" s="23" t="s">
        <v>17</v>
      </c>
      <c r="E72" s="24" t="s">
        <v>233</v>
      </c>
      <c r="F72" s="24" t="s">
        <v>234</v>
      </c>
      <c r="G72" s="24" t="s">
        <v>265</v>
      </c>
      <c r="H72" s="24" t="s">
        <v>21</v>
      </c>
      <c r="I72" s="24" t="s">
        <v>22</v>
      </c>
      <c r="J72" s="31">
        <v>1</v>
      </c>
      <c r="K72" s="40" t="s">
        <v>249</v>
      </c>
      <c r="L72" s="40" t="s">
        <v>250</v>
      </c>
      <c r="M72" s="32" t="s">
        <v>238</v>
      </c>
      <c r="N72" s="33" t="s">
        <v>263</v>
      </c>
      <c r="O72" s="28"/>
    </row>
    <row r="73" ht="87.5" hidden="1" spans="1:15">
      <c r="A73" s="22">
        <v>71</v>
      </c>
      <c r="B73" s="23" t="s">
        <v>15</v>
      </c>
      <c r="C73" s="26" t="s">
        <v>27</v>
      </c>
      <c r="D73" s="23" t="s">
        <v>17</v>
      </c>
      <c r="E73" s="24" t="s">
        <v>233</v>
      </c>
      <c r="F73" s="24" t="s">
        <v>234</v>
      </c>
      <c r="G73" s="24" t="s">
        <v>266</v>
      </c>
      <c r="H73" s="25" t="s">
        <v>21</v>
      </c>
      <c r="I73" s="23" t="s">
        <v>22</v>
      </c>
      <c r="J73" s="31">
        <v>3</v>
      </c>
      <c r="K73" s="40" t="s">
        <v>236</v>
      </c>
      <c r="L73" s="40" t="s">
        <v>237</v>
      </c>
      <c r="M73" s="32" t="s">
        <v>238</v>
      </c>
      <c r="N73" s="33" t="s">
        <v>267</v>
      </c>
      <c r="O73" s="28"/>
    </row>
    <row r="74" ht="157.5" hidden="1" spans="1:15">
      <c r="A74" s="22">
        <v>72</v>
      </c>
      <c r="B74" s="23" t="s">
        <v>15</v>
      </c>
      <c r="C74" s="26" t="s">
        <v>27</v>
      </c>
      <c r="D74" s="23" t="s">
        <v>17</v>
      </c>
      <c r="E74" s="24" t="s">
        <v>233</v>
      </c>
      <c r="F74" s="24" t="s">
        <v>234</v>
      </c>
      <c r="G74" s="24" t="s">
        <v>268</v>
      </c>
      <c r="H74" s="24" t="s">
        <v>21</v>
      </c>
      <c r="I74" s="24" t="s">
        <v>22</v>
      </c>
      <c r="J74" s="31">
        <v>1</v>
      </c>
      <c r="K74" s="40" t="s">
        <v>243</v>
      </c>
      <c r="L74" s="40" t="s">
        <v>244</v>
      </c>
      <c r="M74" s="32" t="s">
        <v>238</v>
      </c>
      <c r="N74" s="33" t="s">
        <v>267</v>
      </c>
      <c r="O74" s="28"/>
    </row>
    <row r="75" ht="104" hidden="1" customHeight="1" spans="1:15">
      <c r="A75" s="22">
        <v>73</v>
      </c>
      <c r="B75" s="23" t="s">
        <v>15</v>
      </c>
      <c r="C75" s="26" t="s">
        <v>27</v>
      </c>
      <c r="D75" s="23" t="s">
        <v>17</v>
      </c>
      <c r="E75" s="24" t="s">
        <v>233</v>
      </c>
      <c r="F75" s="24" t="s">
        <v>234</v>
      </c>
      <c r="G75" s="24" t="s">
        <v>269</v>
      </c>
      <c r="H75" s="25" t="s">
        <v>21</v>
      </c>
      <c r="I75" s="23" t="s">
        <v>22</v>
      </c>
      <c r="J75" s="31">
        <v>4</v>
      </c>
      <c r="K75" s="40" t="s">
        <v>236</v>
      </c>
      <c r="L75" s="40" t="s">
        <v>237</v>
      </c>
      <c r="M75" s="32" t="s">
        <v>238</v>
      </c>
      <c r="N75" s="33" t="s">
        <v>270</v>
      </c>
      <c r="O75" s="28"/>
    </row>
    <row r="76" ht="157.5" hidden="1" spans="1:15">
      <c r="A76" s="22">
        <v>74</v>
      </c>
      <c r="B76" s="23" t="s">
        <v>15</v>
      </c>
      <c r="C76" s="26" t="s">
        <v>27</v>
      </c>
      <c r="D76" s="23" t="s">
        <v>17</v>
      </c>
      <c r="E76" s="24" t="s">
        <v>233</v>
      </c>
      <c r="F76" s="24" t="s">
        <v>234</v>
      </c>
      <c r="G76" s="24" t="s">
        <v>271</v>
      </c>
      <c r="H76" s="24" t="s">
        <v>21</v>
      </c>
      <c r="I76" s="24" t="s">
        <v>22</v>
      </c>
      <c r="J76" s="31">
        <v>1</v>
      </c>
      <c r="K76" s="40" t="s">
        <v>243</v>
      </c>
      <c r="L76" s="40" t="s">
        <v>244</v>
      </c>
      <c r="M76" s="32" t="s">
        <v>238</v>
      </c>
      <c r="N76" s="33" t="s">
        <v>270</v>
      </c>
      <c r="O76" s="28"/>
    </row>
    <row r="77" ht="241" hidden="1" customHeight="1" spans="1:15">
      <c r="A77" s="22">
        <v>75</v>
      </c>
      <c r="B77" s="23" t="s">
        <v>15</v>
      </c>
      <c r="C77" s="26" t="s">
        <v>59</v>
      </c>
      <c r="D77" s="23" t="s">
        <v>17</v>
      </c>
      <c r="E77" s="24" t="s">
        <v>233</v>
      </c>
      <c r="F77" s="24" t="s">
        <v>234</v>
      </c>
      <c r="G77" s="24" t="s">
        <v>272</v>
      </c>
      <c r="H77" s="24" t="s">
        <v>21</v>
      </c>
      <c r="I77" s="24" t="s">
        <v>22</v>
      </c>
      <c r="J77" s="31">
        <v>1</v>
      </c>
      <c r="K77" s="40" t="s">
        <v>249</v>
      </c>
      <c r="L77" s="40" t="s">
        <v>250</v>
      </c>
      <c r="M77" s="32" t="s">
        <v>238</v>
      </c>
      <c r="N77" s="33" t="s">
        <v>270</v>
      </c>
      <c r="O77" s="28"/>
    </row>
    <row r="78" s="4" customFormat="1" ht="205" hidden="1" customHeight="1" spans="1:15">
      <c r="A78" s="22">
        <v>76</v>
      </c>
      <c r="B78" s="23" t="s">
        <v>15</v>
      </c>
      <c r="C78" s="26" t="s">
        <v>59</v>
      </c>
      <c r="D78" s="23" t="s">
        <v>17</v>
      </c>
      <c r="E78" s="23" t="s">
        <v>233</v>
      </c>
      <c r="F78" s="23" t="s">
        <v>273</v>
      </c>
      <c r="G78" s="24" t="s">
        <v>274</v>
      </c>
      <c r="H78" s="25" t="s">
        <v>21</v>
      </c>
      <c r="I78" s="23" t="s">
        <v>22</v>
      </c>
      <c r="J78" s="38">
        <v>3</v>
      </c>
      <c r="K78" s="32" t="s">
        <v>275</v>
      </c>
      <c r="L78" s="33" t="s">
        <v>276</v>
      </c>
      <c r="M78" s="33" t="s">
        <v>277</v>
      </c>
      <c r="N78" s="33" t="s">
        <v>278</v>
      </c>
      <c r="O78" s="42"/>
    </row>
    <row r="79" s="4" customFormat="1" ht="262.5" hidden="1" spans="1:15">
      <c r="A79" s="22">
        <v>77</v>
      </c>
      <c r="B79" s="23" t="s">
        <v>15</v>
      </c>
      <c r="C79" s="23" t="s">
        <v>27</v>
      </c>
      <c r="D79" s="23" t="s">
        <v>17</v>
      </c>
      <c r="E79" s="23" t="s">
        <v>233</v>
      </c>
      <c r="F79" s="23" t="s">
        <v>273</v>
      </c>
      <c r="G79" s="23" t="s">
        <v>279</v>
      </c>
      <c r="H79" s="23" t="s">
        <v>127</v>
      </c>
      <c r="I79" s="23" t="s">
        <v>22</v>
      </c>
      <c r="J79" s="38">
        <v>1</v>
      </c>
      <c r="K79" s="40" t="s">
        <v>280</v>
      </c>
      <c r="L79" s="40" t="s">
        <v>281</v>
      </c>
      <c r="M79" s="33" t="s">
        <v>277</v>
      </c>
      <c r="N79" s="23"/>
      <c r="O79" s="42"/>
    </row>
    <row r="80" s="4" customFormat="1" ht="175" hidden="1" spans="1:15">
      <c r="A80" s="22">
        <v>78</v>
      </c>
      <c r="B80" s="23" t="s">
        <v>15</v>
      </c>
      <c r="C80" s="23" t="s">
        <v>27</v>
      </c>
      <c r="D80" s="23" t="s">
        <v>17</v>
      </c>
      <c r="E80" s="23" t="s">
        <v>233</v>
      </c>
      <c r="F80" s="23" t="s">
        <v>273</v>
      </c>
      <c r="G80" s="23" t="s">
        <v>282</v>
      </c>
      <c r="H80" s="23" t="s">
        <v>127</v>
      </c>
      <c r="I80" s="23" t="s">
        <v>22</v>
      </c>
      <c r="J80" s="38">
        <v>1</v>
      </c>
      <c r="K80" s="43" t="s">
        <v>283</v>
      </c>
      <c r="L80" s="43" t="s">
        <v>284</v>
      </c>
      <c r="M80" s="33" t="s">
        <v>277</v>
      </c>
      <c r="N80" s="23"/>
      <c r="O80" s="42"/>
    </row>
    <row r="81" s="4" customFormat="1" ht="175" hidden="1" spans="1:15">
      <c r="A81" s="22">
        <v>79</v>
      </c>
      <c r="B81" s="23" t="s">
        <v>15</v>
      </c>
      <c r="C81" s="23" t="s">
        <v>27</v>
      </c>
      <c r="D81" s="23" t="s">
        <v>17</v>
      </c>
      <c r="E81" s="23" t="s">
        <v>233</v>
      </c>
      <c r="F81" s="23" t="s">
        <v>273</v>
      </c>
      <c r="G81" s="23" t="s">
        <v>285</v>
      </c>
      <c r="H81" s="23" t="s">
        <v>127</v>
      </c>
      <c r="I81" s="23" t="s">
        <v>22</v>
      </c>
      <c r="J81" s="38">
        <v>1</v>
      </c>
      <c r="K81" s="43" t="s">
        <v>286</v>
      </c>
      <c r="L81" s="43" t="s">
        <v>287</v>
      </c>
      <c r="M81" s="33" t="s">
        <v>277</v>
      </c>
      <c r="N81" s="23"/>
      <c r="O81" s="42"/>
    </row>
    <row r="82" ht="280" hidden="1" spans="1:15">
      <c r="A82" s="22">
        <v>80</v>
      </c>
      <c r="B82" s="23" t="s">
        <v>15</v>
      </c>
      <c r="C82" s="26" t="s">
        <v>27</v>
      </c>
      <c r="D82" s="23" t="s">
        <v>35</v>
      </c>
      <c r="E82" s="24" t="s">
        <v>233</v>
      </c>
      <c r="F82" s="24" t="s">
        <v>288</v>
      </c>
      <c r="G82" s="24" t="s">
        <v>289</v>
      </c>
      <c r="H82" s="25" t="s">
        <v>127</v>
      </c>
      <c r="I82" s="23" t="s">
        <v>22</v>
      </c>
      <c r="J82" s="31">
        <v>2</v>
      </c>
      <c r="K82" s="40" t="s">
        <v>290</v>
      </c>
      <c r="L82" s="40" t="s">
        <v>291</v>
      </c>
      <c r="M82" s="33" t="s">
        <v>292</v>
      </c>
      <c r="N82" s="33"/>
      <c r="O82" s="28"/>
    </row>
    <row r="83" ht="157.5" hidden="1" spans="1:15">
      <c r="A83" s="22">
        <v>81</v>
      </c>
      <c r="B83" s="23" t="s">
        <v>15</v>
      </c>
      <c r="C83" s="23" t="s">
        <v>27</v>
      </c>
      <c r="D83" s="23" t="s">
        <v>35</v>
      </c>
      <c r="E83" s="24" t="s">
        <v>233</v>
      </c>
      <c r="F83" s="24" t="s">
        <v>288</v>
      </c>
      <c r="G83" s="24" t="s">
        <v>293</v>
      </c>
      <c r="H83" s="25" t="s">
        <v>127</v>
      </c>
      <c r="I83" s="23" t="s">
        <v>22</v>
      </c>
      <c r="J83" s="31">
        <v>1</v>
      </c>
      <c r="K83" s="40" t="s">
        <v>294</v>
      </c>
      <c r="L83" s="40" t="s">
        <v>295</v>
      </c>
      <c r="M83" s="33" t="s">
        <v>292</v>
      </c>
      <c r="N83" s="33"/>
      <c r="O83" s="28"/>
    </row>
    <row r="84" ht="187" hidden="1" customHeight="1" spans="1:15">
      <c r="A84" s="22">
        <v>82</v>
      </c>
      <c r="B84" s="23" t="s">
        <v>15</v>
      </c>
      <c r="C84" s="23" t="s">
        <v>27</v>
      </c>
      <c r="D84" s="23" t="s">
        <v>35</v>
      </c>
      <c r="E84" s="24" t="s">
        <v>233</v>
      </c>
      <c r="F84" s="24" t="s">
        <v>288</v>
      </c>
      <c r="G84" s="24" t="s">
        <v>296</v>
      </c>
      <c r="H84" s="25" t="s">
        <v>127</v>
      </c>
      <c r="I84" s="23" t="s">
        <v>22</v>
      </c>
      <c r="J84" s="31">
        <v>1</v>
      </c>
      <c r="K84" s="40" t="s">
        <v>297</v>
      </c>
      <c r="L84" s="40" t="s">
        <v>298</v>
      </c>
      <c r="M84" s="33" t="s">
        <v>292</v>
      </c>
      <c r="N84" s="33"/>
      <c r="O84" s="28"/>
    </row>
    <row r="85" ht="105" hidden="1" spans="1:15">
      <c r="A85" s="22">
        <v>83</v>
      </c>
      <c r="B85" s="23" t="s">
        <v>15</v>
      </c>
      <c r="C85" s="23" t="s">
        <v>27</v>
      </c>
      <c r="D85" s="23" t="s">
        <v>35</v>
      </c>
      <c r="E85" s="24" t="s">
        <v>233</v>
      </c>
      <c r="F85" s="24" t="s">
        <v>288</v>
      </c>
      <c r="G85" s="24" t="s">
        <v>299</v>
      </c>
      <c r="H85" s="25" t="s">
        <v>127</v>
      </c>
      <c r="I85" s="23" t="s">
        <v>22</v>
      </c>
      <c r="J85" s="31">
        <v>1</v>
      </c>
      <c r="K85" s="40" t="s">
        <v>300</v>
      </c>
      <c r="L85" s="40" t="s">
        <v>301</v>
      </c>
      <c r="M85" s="33" t="s">
        <v>292</v>
      </c>
      <c r="N85" s="33"/>
      <c r="O85" s="28"/>
    </row>
    <row r="86" ht="122.5" hidden="1" spans="1:15">
      <c r="A86" s="22">
        <v>84</v>
      </c>
      <c r="B86" s="23" t="s">
        <v>15</v>
      </c>
      <c r="C86" s="23" t="s">
        <v>27</v>
      </c>
      <c r="D86" s="23" t="s">
        <v>17</v>
      </c>
      <c r="E86" s="24" t="s">
        <v>233</v>
      </c>
      <c r="F86" s="24" t="s">
        <v>288</v>
      </c>
      <c r="G86" s="24" t="s">
        <v>302</v>
      </c>
      <c r="H86" s="25" t="s">
        <v>127</v>
      </c>
      <c r="I86" s="23" t="s">
        <v>22</v>
      </c>
      <c r="J86" s="31">
        <v>1</v>
      </c>
      <c r="K86" s="40" t="s">
        <v>303</v>
      </c>
      <c r="L86" s="40" t="s">
        <v>304</v>
      </c>
      <c r="M86" s="33" t="s">
        <v>292</v>
      </c>
      <c r="N86" s="33"/>
      <c r="O86" s="28"/>
    </row>
    <row r="87" ht="175" hidden="1" spans="1:15">
      <c r="A87" s="22">
        <v>85</v>
      </c>
      <c r="B87" s="23" t="s">
        <v>15</v>
      </c>
      <c r="C87" s="26" t="s">
        <v>59</v>
      </c>
      <c r="D87" s="23" t="s">
        <v>17</v>
      </c>
      <c r="E87" s="24" t="s">
        <v>233</v>
      </c>
      <c r="F87" s="24" t="s">
        <v>288</v>
      </c>
      <c r="G87" s="24" t="s">
        <v>305</v>
      </c>
      <c r="H87" s="25" t="s">
        <v>127</v>
      </c>
      <c r="I87" s="23" t="s">
        <v>22</v>
      </c>
      <c r="J87" s="31">
        <v>1</v>
      </c>
      <c r="K87" s="40" t="s">
        <v>306</v>
      </c>
      <c r="L87" s="40" t="s">
        <v>307</v>
      </c>
      <c r="M87" s="33" t="s">
        <v>292</v>
      </c>
      <c r="N87" s="33"/>
      <c r="O87" s="28"/>
    </row>
    <row r="88" ht="262.5" hidden="1" spans="1:15">
      <c r="A88" s="22">
        <v>86</v>
      </c>
      <c r="B88" s="23" t="s">
        <v>15</v>
      </c>
      <c r="C88" s="23" t="s">
        <v>27</v>
      </c>
      <c r="D88" s="23" t="s">
        <v>17</v>
      </c>
      <c r="E88" s="24" t="s">
        <v>233</v>
      </c>
      <c r="F88" s="24" t="s">
        <v>288</v>
      </c>
      <c r="G88" s="24" t="s">
        <v>279</v>
      </c>
      <c r="H88" s="25" t="s">
        <v>127</v>
      </c>
      <c r="I88" s="23" t="s">
        <v>22</v>
      </c>
      <c r="J88" s="31">
        <v>1</v>
      </c>
      <c r="K88" s="40" t="s">
        <v>308</v>
      </c>
      <c r="L88" s="40" t="s">
        <v>281</v>
      </c>
      <c r="M88" s="33" t="s">
        <v>292</v>
      </c>
      <c r="N88" s="33"/>
      <c r="O88" s="28"/>
    </row>
    <row r="89" s="1" customFormat="1" ht="222" hidden="1" customHeight="1" spans="1:15">
      <c r="A89" s="22">
        <v>87</v>
      </c>
      <c r="B89" s="23" t="s">
        <v>15</v>
      </c>
      <c r="C89" s="23" t="s">
        <v>27</v>
      </c>
      <c r="D89" s="23" t="s">
        <v>35</v>
      </c>
      <c r="E89" s="24" t="s">
        <v>233</v>
      </c>
      <c r="F89" s="41" t="s">
        <v>309</v>
      </c>
      <c r="G89" s="24" t="s">
        <v>299</v>
      </c>
      <c r="H89" s="23" t="s">
        <v>127</v>
      </c>
      <c r="I89" s="23" t="s">
        <v>22</v>
      </c>
      <c r="J89" s="31">
        <v>1</v>
      </c>
      <c r="K89" s="40" t="s">
        <v>310</v>
      </c>
      <c r="L89" s="40" t="s">
        <v>311</v>
      </c>
      <c r="M89" s="44" t="s">
        <v>312</v>
      </c>
      <c r="N89" s="41"/>
      <c r="O89" s="34"/>
    </row>
    <row r="90" s="1" customFormat="1" ht="175" hidden="1" spans="1:15">
      <c r="A90" s="22">
        <v>88</v>
      </c>
      <c r="B90" s="23" t="s">
        <v>15</v>
      </c>
      <c r="C90" s="26" t="s">
        <v>59</v>
      </c>
      <c r="D90" s="23" t="s">
        <v>35</v>
      </c>
      <c r="E90" s="24" t="s">
        <v>233</v>
      </c>
      <c r="F90" s="41" t="s">
        <v>309</v>
      </c>
      <c r="G90" s="23" t="s">
        <v>305</v>
      </c>
      <c r="H90" s="23" t="s">
        <v>127</v>
      </c>
      <c r="I90" s="23" t="s">
        <v>22</v>
      </c>
      <c r="J90" s="45">
        <v>1</v>
      </c>
      <c r="K90" s="40" t="s">
        <v>313</v>
      </c>
      <c r="L90" s="40" t="s">
        <v>307</v>
      </c>
      <c r="M90" s="44" t="s">
        <v>312</v>
      </c>
      <c r="N90" s="23"/>
      <c r="O90" s="34"/>
    </row>
    <row r="91" s="1" customFormat="1" ht="157.5" hidden="1" spans="1:15">
      <c r="A91" s="22">
        <v>89</v>
      </c>
      <c r="B91" s="23" t="s">
        <v>15</v>
      </c>
      <c r="C91" s="26" t="s">
        <v>59</v>
      </c>
      <c r="D91" s="23" t="s">
        <v>17</v>
      </c>
      <c r="E91" s="24" t="s">
        <v>233</v>
      </c>
      <c r="F91" s="41" t="s">
        <v>309</v>
      </c>
      <c r="G91" s="23" t="s">
        <v>314</v>
      </c>
      <c r="H91" s="23" t="s">
        <v>21</v>
      </c>
      <c r="I91" s="23" t="s">
        <v>22</v>
      </c>
      <c r="J91" s="38">
        <v>2</v>
      </c>
      <c r="K91" s="40" t="s">
        <v>315</v>
      </c>
      <c r="L91" s="40" t="s">
        <v>316</v>
      </c>
      <c r="M91" s="44" t="s">
        <v>312</v>
      </c>
      <c r="N91" s="33" t="s">
        <v>317</v>
      </c>
      <c r="O91" s="34"/>
    </row>
    <row r="92" s="1" customFormat="1" ht="157.5" hidden="1" spans="1:15">
      <c r="A92" s="22">
        <v>90</v>
      </c>
      <c r="B92" s="23" t="s">
        <v>15</v>
      </c>
      <c r="C92" s="26" t="s">
        <v>59</v>
      </c>
      <c r="D92" s="23" t="s">
        <v>35</v>
      </c>
      <c r="E92" s="24" t="s">
        <v>233</v>
      </c>
      <c r="F92" s="41" t="s">
        <v>309</v>
      </c>
      <c r="G92" s="23" t="s">
        <v>318</v>
      </c>
      <c r="H92" s="23" t="s">
        <v>21</v>
      </c>
      <c r="I92" s="23" t="s">
        <v>22</v>
      </c>
      <c r="J92" s="38">
        <v>1</v>
      </c>
      <c r="K92" s="40" t="s">
        <v>319</v>
      </c>
      <c r="L92" s="40" t="s">
        <v>320</v>
      </c>
      <c r="M92" s="44" t="s">
        <v>312</v>
      </c>
      <c r="N92" s="33" t="s">
        <v>317</v>
      </c>
      <c r="O92" s="34"/>
    </row>
    <row r="93" s="1" customFormat="1" ht="157.5" hidden="1" spans="1:15">
      <c r="A93" s="22">
        <v>91</v>
      </c>
      <c r="B93" s="23" t="s">
        <v>15</v>
      </c>
      <c r="C93" s="26" t="s">
        <v>59</v>
      </c>
      <c r="D93" s="23" t="s">
        <v>17</v>
      </c>
      <c r="E93" s="24" t="s">
        <v>233</v>
      </c>
      <c r="F93" s="41" t="s">
        <v>309</v>
      </c>
      <c r="G93" s="23" t="s">
        <v>321</v>
      </c>
      <c r="H93" s="23" t="s">
        <v>21</v>
      </c>
      <c r="I93" s="23" t="s">
        <v>22</v>
      </c>
      <c r="J93" s="38">
        <v>1</v>
      </c>
      <c r="K93" s="40" t="s">
        <v>322</v>
      </c>
      <c r="L93" s="40" t="s">
        <v>320</v>
      </c>
      <c r="M93" s="44" t="s">
        <v>312</v>
      </c>
      <c r="N93" s="33" t="s">
        <v>317</v>
      </c>
      <c r="O93" s="34"/>
    </row>
    <row r="94" s="1" customFormat="1" ht="117" hidden="1" customHeight="1" spans="1:15">
      <c r="A94" s="22">
        <v>92</v>
      </c>
      <c r="B94" s="23" t="s">
        <v>15</v>
      </c>
      <c r="C94" s="26" t="s">
        <v>59</v>
      </c>
      <c r="D94" s="23" t="s">
        <v>17</v>
      </c>
      <c r="E94" s="24" t="s">
        <v>233</v>
      </c>
      <c r="F94" s="41" t="s">
        <v>323</v>
      </c>
      <c r="G94" s="23" t="s">
        <v>324</v>
      </c>
      <c r="H94" s="23" t="s">
        <v>127</v>
      </c>
      <c r="I94" s="23" t="s">
        <v>22</v>
      </c>
      <c r="J94" s="38">
        <v>1</v>
      </c>
      <c r="K94" s="40" t="s">
        <v>325</v>
      </c>
      <c r="L94" s="40" t="s">
        <v>326</v>
      </c>
      <c r="M94" s="44" t="s">
        <v>327</v>
      </c>
      <c r="N94" s="33" t="s">
        <v>328</v>
      </c>
      <c r="O94" s="34"/>
    </row>
    <row r="95" s="1" customFormat="1" ht="262.5" hidden="1" spans="1:15">
      <c r="A95" s="22">
        <v>93</v>
      </c>
      <c r="B95" s="23" t="s">
        <v>15</v>
      </c>
      <c r="C95" s="23" t="s">
        <v>27</v>
      </c>
      <c r="D95" s="23" t="s">
        <v>17</v>
      </c>
      <c r="E95" s="24" t="s">
        <v>233</v>
      </c>
      <c r="F95" s="41" t="s">
        <v>323</v>
      </c>
      <c r="G95" s="23" t="s">
        <v>279</v>
      </c>
      <c r="H95" s="23" t="s">
        <v>127</v>
      </c>
      <c r="I95" s="23" t="s">
        <v>22</v>
      </c>
      <c r="J95" s="38">
        <v>1</v>
      </c>
      <c r="K95" s="40" t="s">
        <v>280</v>
      </c>
      <c r="L95" s="40" t="s">
        <v>281</v>
      </c>
      <c r="M95" s="44" t="s">
        <v>327</v>
      </c>
      <c r="N95" s="33"/>
      <c r="O95" s="34"/>
    </row>
    <row r="96" ht="127.05" hidden="1" customHeight="1" spans="1:15">
      <c r="A96" s="22">
        <v>94</v>
      </c>
      <c r="B96" s="23" t="s">
        <v>15</v>
      </c>
      <c r="C96" s="23" t="s">
        <v>59</v>
      </c>
      <c r="D96" s="23" t="s">
        <v>35</v>
      </c>
      <c r="E96" s="24" t="s">
        <v>329</v>
      </c>
      <c r="F96" s="24" t="s">
        <v>330</v>
      </c>
      <c r="G96" s="24" t="s">
        <v>331</v>
      </c>
      <c r="H96" s="25" t="s">
        <v>21</v>
      </c>
      <c r="I96" s="23" t="s">
        <v>22</v>
      </c>
      <c r="J96" s="31">
        <v>1</v>
      </c>
      <c r="K96" s="32" t="s">
        <v>332</v>
      </c>
      <c r="L96" s="32" t="s">
        <v>333</v>
      </c>
      <c r="M96" s="33" t="s">
        <v>334</v>
      </c>
      <c r="N96" s="33" t="s">
        <v>335</v>
      </c>
      <c r="O96" s="28"/>
    </row>
    <row r="97" ht="175" hidden="1" spans="1:15">
      <c r="A97" s="22">
        <v>95</v>
      </c>
      <c r="B97" s="23" t="s">
        <v>15</v>
      </c>
      <c r="C97" s="23" t="s">
        <v>59</v>
      </c>
      <c r="D97" s="23" t="s">
        <v>35</v>
      </c>
      <c r="E97" s="24" t="s">
        <v>329</v>
      </c>
      <c r="F97" s="24" t="s">
        <v>336</v>
      </c>
      <c r="G97" s="24" t="s">
        <v>337</v>
      </c>
      <c r="H97" s="25" t="s">
        <v>21</v>
      </c>
      <c r="I97" s="23" t="s">
        <v>22</v>
      </c>
      <c r="J97" s="31">
        <v>1</v>
      </c>
      <c r="K97" s="32" t="s">
        <v>338</v>
      </c>
      <c r="L97" s="33" t="s">
        <v>339</v>
      </c>
      <c r="M97" s="33" t="s">
        <v>334</v>
      </c>
      <c r="N97" s="32" t="s">
        <v>194</v>
      </c>
      <c r="O97" s="28"/>
    </row>
    <row r="98" ht="105" hidden="1" spans="1:15">
      <c r="A98" s="22">
        <v>96</v>
      </c>
      <c r="B98" s="23" t="s">
        <v>15</v>
      </c>
      <c r="C98" s="23" t="s">
        <v>59</v>
      </c>
      <c r="D98" s="23" t="s">
        <v>35</v>
      </c>
      <c r="E98" s="24" t="s">
        <v>329</v>
      </c>
      <c r="F98" s="24" t="s">
        <v>336</v>
      </c>
      <c r="G98" s="24" t="s">
        <v>340</v>
      </c>
      <c r="H98" s="25" t="s">
        <v>21</v>
      </c>
      <c r="I98" s="23" t="s">
        <v>22</v>
      </c>
      <c r="J98" s="31">
        <v>1</v>
      </c>
      <c r="K98" s="32" t="s">
        <v>341</v>
      </c>
      <c r="L98" s="32" t="s">
        <v>333</v>
      </c>
      <c r="M98" s="33" t="s">
        <v>334</v>
      </c>
      <c r="N98" s="32" t="s">
        <v>194</v>
      </c>
      <c r="O98" s="28"/>
    </row>
    <row r="99" ht="105" hidden="1" spans="1:15">
      <c r="A99" s="22">
        <v>97</v>
      </c>
      <c r="B99" s="23" t="s">
        <v>15</v>
      </c>
      <c r="C99" s="23" t="s">
        <v>59</v>
      </c>
      <c r="D99" s="23" t="s">
        <v>35</v>
      </c>
      <c r="E99" s="24" t="s">
        <v>329</v>
      </c>
      <c r="F99" s="24" t="s">
        <v>336</v>
      </c>
      <c r="G99" s="24" t="s">
        <v>342</v>
      </c>
      <c r="H99" s="25" t="s">
        <v>21</v>
      </c>
      <c r="I99" s="23" t="s">
        <v>22</v>
      </c>
      <c r="J99" s="31">
        <v>1</v>
      </c>
      <c r="K99" s="32" t="s">
        <v>332</v>
      </c>
      <c r="L99" s="32" t="s">
        <v>333</v>
      </c>
      <c r="M99" s="33" t="s">
        <v>334</v>
      </c>
      <c r="N99" s="32" t="s">
        <v>343</v>
      </c>
      <c r="O99" s="28"/>
    </row>
    <row r="100" ht="140" hidden="1" spans="1:15">
      <c r="A100" s="22">
        <v>98</v>
      </c>
      <c r="B100" s="23" t="s">
        <v>15</v>
      </c>
      <c r="C100" s="23" t="s">
        <v>59</v>
      </c>
      <c r="D100" s="23" t="s">
        <v>35</v>
      </c>
      <c r="E100" s="24" t="s">
        <v>329</v>
      </c>
      <c r="F100" s="24" t="s">
        <v>336</v>
      </c>
      <c r="G100" s="24" t="s">
        <v>344</v>
      </c>
      <c r="H100" s="25" t="s">
        <v>21</v>
      </c>
      <c r="I100" s="23" t="s">
        <v>22</v>
      </c>
      <c r="J100" s="31">
        <v>1</v>
      </c>
      <c r="K100" s="32" t="s">
        <v>332</v>
      </c>
      <c r="L100" s="32" t="s">
        <v>333</v>
      </c>
      <c r="M100" s="33" t="s">
        <v>334</v>
      </c>
      <c r="N100" s="32" t="s">
        <v>345</v>
      </c>
      <c r="O100" s="28"/>
    </row>
    <row r="101" ht="105" hidden="1" spans="1:15">
      <c r="A101" s="22">
        <v>99</v>
      </c>
      <c r="B101" s="23" t="s">
        <v>15</v>
      </c>
      <c r="C101" s="23" t="s">
        <v>59</v>
      </c>
      <c r="D101" s="23" t="s">
        <v>35</v>
      </c>
      <c r="E101" s="24" t="s">
        <v>329</v>
      </c>
      <c r="F101" s="24" t="s">
        <v>336</v>
      </c>
      <c r="G101" s="24" t="s">
        <v>346</v>
      </c>
      <c r="H101" s="25" t="s">
        <v>21</v>
      </c>
      <c r="I101" s="23" t="s">
        <v>22</v>
      </c>
      <c r="J101" s="31">
        <v>1</v>
      </c>
      <c r="K101" s="32" t="s">
        <v>332</v>
      </c>
      <c r="L101" s="32" t="s">
        <v>333</v>
      </c>
      <c r="M101" s="33" t="s">
        <v>334</v>
      </c>
      <c r="N101" s="32" t="s">
        <v>347</v>
      </c>
      <c r="O101" s="28"/>
    </row>
    <row r="102" ht="105" hidden="1" spans="1:15">
      <c r="A102" s="22">
        <v>100</v>
      </c>
      <c r="B102" s="23" t="s">
        <v>15</v>
      </c>
      <c r="C102" s="23" t="s">
        <v>59</v>
      </c>
      <c r="D102" s="23" t="s">
        <v>35</v>
      </c>
      <c r="E102" s="24" t="s">
        <v>329</v>
      </c>
      <c r="F102" s="24" t="s">
        <v>336</v>
      </c>
      <c r="G102" s="24" t="s">
        <v>348</v>
      </c>
      <c r="H102" s="25" t="s">
        <v>21</v>
      </c>
      <c r="I102" s="23" t="s">
        <v>22</v>
      </c>
      <c r="J102" s="31">
        <v>1</v>
      </c>
      <c r="K102" s="32" t="s">
        <v>332</v>
      </c>
      <c r="L102" s="32" t="s">
        <v>333</v>
      </c>
      <c r="M102" s="33" t="s">
        <v>334</v>
      </c>
      <c r="N102" s="32" t="s">
        <v>349</v>
      </c>
      <c r="O102" s="28"/>
    </row>
    <row r="103" ht="105" hidden="1" spans="1:15">
      <c r="A103" s="22">
        <v>101</v>
      </c>
      <c r="B103" s="23" t="s">
        <v>15</v>
      </c>
      <c r="C103" s="23" t="s">
        <v>59</v>
      </c>
      <c r="D103" s="23" t="s">
        <v>35</v>
      </c>
      <c r="E103" s="24" t="s">
        <v>329</v>
      </c>
      <c r="F103" s="24" t="s">
        <v>336</v>
      </c>
      <c r="G103" s="24" t="s">
        <v>350</v>
      </c>
      <c r="H103" s="25" t="s">
        <v>21</v>
      </c>
      <c r="I103" s="23" t="s">
        <v>22</v>
      </c>
      <c r="J103" s="31">
        <v>1</v>
      </c>
      <c r="K103" s="32" t="s">
        <v>332</v>
      </c>
      <c r="L103" s="32" t="s">
        <v>333</v>
      </c>
      <c r="M103" s="33" t="s">
        <v>334</v>
      </c>
      <c r="N103" s="32" t="s">
        <v>351</v>
      </c>
      <c r="O103" s="28"/>
    </row>
    <row r="104" ht="157.5" hidden="1" spans="1:15">
      <c r="A104" s="22">
        <v>102</v>
      </c>
      <c r="B104" s="23" t="s">
        <v>15</v>
      </c>
      <c r="C104" s="23" t="s">
        <v>59</v>
      </c>
      <c r="D104" s="23" t="s">
        <v>17</v>
      </c>
      <c r="E104" s="24" t="s">
        <v>329</v>
      </c>
      <c r="F104" s="24" t="s">
        <v>336</v>
      </c>
      <c r="G104" s="24" t="s">
        <v>344</v>
      </c>
      <c r="H104" s="25" t="s">
        <v>21</v>
      </c>
      <c r="I104" s="23" t="s">
        <v>22</v>
      </c>
      <c r="J104" s="31">
        <v>1</v>
      </c>
      <c r="K104" s="32" t="s">
        <v>352</v>
      </c>
      <c r="L104" s="32" t="s">
        <v>333</v>
      </c>
      <c r="M104" s="33" t="s">
        <v>334</v>
      </c>
      <c r="N104" s="32" t="s">
        <v>353</v>
      </c>
      <c r="O104" s="28"/>
    </row>
    <row r="105" ht="105" hidden="1" spans="1:15">
      <c r="A105" s="22">
        <v>103</v>
      </c>
      <c r="B105" s="23" t="s">
        <v>15</v>
      </c>
      <c r="C105" s="23" t="s">
        <v>59</v>
      </c>
      <c r="D105" s="23" t="s">
        <v>17</v>
      </c>
      <c r="E105" s="24" t="s">
        <v>329</v>
      </c>
      <c r="F105" s="24" t="s">
        <v>336</v>
      </c>
      <c r="G105" s="24" t="s">
        <v>346</v>
      </c>
      <c r="H105" s="25" t="s">
        <v>21</v>
      </c>
      <c r="I105" s="23" t="s">
        <v>22</v>
      </c>
      <c r="J105" s="31">
        <v>1</v>
      </c>
      <c r="K105" s="32" t="s">
        <v>352</v>
      </c>
      <c r="L105" s="32" t="s">
        <v>333</v>
      </c>
      <c r="M105" s="33" t="s">
        <v>334</v>
      </c>
      <c r="N105" s="32" t="s">
        <v>347</v>
      </c>
      <c r="O105" s="28"/>
    </row>
    <row r="106" ht="122.5" hidden="1" spans="1:15">
      <c r="A106" s="22">
        <v>104</v>
      </c>
      <c r="B106" s="23" t="s">
        <v>15</v>
      </c>
      <c r="C106" s="23" t="s">
        <v>59</v>
      </c>
      <c r="D106" s="23" t="s">
        <v>17</v>
      </c>
      <c r="E106" s="24" t="s">
        <v>329</v>
      </c>
      <c r="F106" s="24" t="s">
        <v>336</v>
      </c>
      <c r="G106" s="24" t="s">
        <v>348</v>
      </c>
      <c r="H106" s="25" t="s">
        <v>21</v>
      </c>
      <c r="I106" s="23" t="s">
        <v>22</v>
      </c>
      <c r="J106" s="31">
        <v>1</v>
      </c>
      <c r="K106" s="32" t="s">
        <v>352</v>
      </c>
      <c r="L106" s="32" t="s">
        <v>333</v>
      </c>
      <c r="M106" s="33" t="s">
        <v>334</v>
      </c>
      <c r="N106" s="32" t="s">
        <v>354</v>
      </c>
      <c r="O106" s="28"/>
    </row>
    <row r="107" ht="140" hidden="1" spans="1:15">
      <c r="A107" s="22">
        <v>105</v>
      </c>
      <c r="B107" s="23" t="s">
        <v>15</v>
      </c>
      <c r="C107" s="23" t="s">
        <v>59</v>
      </c>
      <c r="D107" s="23" t="s">
        <v>35</v>
      </c>
      <c r="E107" s="24" t="s">
        <v>329</v>
      </c>
      <c r="F107" s="24" t="s">
        <v>355</v>
      </c>
      <c r="G107" s="24" t="s">
        <v>356</v>
      </c>
      <c r="H107" s="25" t="s">
        <v>21</v>
      </c>
      <c r="I107" s="23" t="s">
        <v>22</v>
      </c>
      <c r="J107" s="31">
        <v>1</v>
      </c>
      <c r="K107" s="32" t="s">
        <v>332</v>
      </c>
      <c r="L107" s="32" t="s">
        <v>333</v>
      </c>
      <c r="M107" s="33" t="s">
        <v>334</v>
      </c>
      <c r="N107" s="32" t="s">
        <v>357</v>
      </c>
      <c r="O107" s="28"/>
    </row>
    <row r="108" ht="140" hidden="1" spans="1:15">
      <c r="A108" s="22">
        <v>106</v>
      </c>
      <c r="B108" s="23" t="s">
        <v>15</v>
      </c>
      <c r="C108" s="23" t="s">
        <v>59</v>
      </c>
      <c r="D108" s="23" t="s">
        <v>35</v>
      </c>
      <c r="E108" s="24" t="s">
        <v>329</v>
      </c>
      <c r="F108" s="24" t="s">
        <v>355</v>
      </c>
      <c r="G108" s="24" t="s">
        <v>358</v>
      </c>
      <c r="H108" s="25" t="s">
        <v>21</v>
      </c>
      <c r="I108" s="23" t="s">
        <v>22</v>
      </c>
      <c r="J108" s="31">
        <v>1</v>
      </c>
      <c r="K108" s="32" t="s">
        <v>332</v>
      </c>
      <c r="L108" s="32" t="s">
        <v>333</v>
      </c>
      <c r="M108" s="33" t="s">
        <v>334</v>
      </c>
      <c r="N108" s="32" t="s">
        <v>359</v>
      </c>
      <c r="O108" s="28"/>
    </row>
    <row r="109" ht="157.5" hidden="1" spans="1:15">
      <c r="A109" s="22">
        <v>107</v>
      </c>
      <c r="B109" s="23" t="s">
        <v>15</v>
      </c>
      <c r="C109" s="23" t="s">
        <v>59</v>
      </c>
      <c r="D109" s="23" t="s">
        <v>17</v>
      </c>
      <c r="E109" s="24" t="s">
        <v>329</v>
      </c>
      <c r="F109" s="24" t="s">
        <v>355</v>
      </c>
      <c r="G109" s="24" t="s">
        <v>360</v>
      </c>
      <c r="H109" s="25" t="s">
        <v>21</v>
      </c>
      <c r="I109" s="23" t="s">
        <v>22</v>
      </c>
      <c r="J109" s="31">
        <v>1</v>
      </c>
      <c r="K109" s="32" t="s">
        <v>352</v>
      </c>
      <c r="L109" s="32" t="s">
        <v>333</v>
      </c>
      <c r="M109" s="33" t="s">
        <v>334</v>
      </c>
      <c r="N109" s="32" t="s">
        <v>361</v>
      </c>
      <c r="O109" s="28"/>
    </row>
    <row r="110" ht="140" hidden="1" spans="1:15">
      <c r="A110" s="22">
        <v>108</v>
      </c>
      <c r="B110" s="23" t="s">
        <v>15</v>
      </c>
      <c r="C110" s="23" t="s">
        <v>59</v>
      </c>
      <c r="D110" s="23" t="s">
        <v>17</v>
      </c>
      <c r="E110" s="24" t="s">
        <v>329</v>
      </c>
      <c r="F110" s="24" t="s">
        <v>355</v>
      </c>
      <c r="G110" s="24" t="s">
        <v>362</v>
      </c>
      <c r="H110" s="25" t="s">
        <v>21</v>
      </c>
      <c r="I110" s="23" t="s">
        <v>22</v>
      </c>
      <c r="J110" s="31">
        <v>1</v>
      </c>
      <c r="K110" s="32" t="s">
        <v>352</v>
      </c>
      <c r="L110" s="32" t="s">
        <v>333</v>
      </c>
      <c r="M110" s="33" t="s">
        <v>334</v>
      </c>
      <c r="N110" s="32" t="s">
        <v>363</v>
      </c>
      <c r="O110" s="28"/>
    </row>
    <row r="111" ht="105" hidden="1" spans="1:15">
      <c r="A111" s="22">
        <v>109</v>
      </c>
      <c r="B111" s="23" t="s">
        <v>15</v>
      </c>
      <c r="C111" s="23" t="s">
        <v>59</v>
      </c>
      <c r="D111" s="23" t="s">
        <v>35</v>
      </c>
      <c r="E111" s="24" t="s">
        <v>329</v>
      </c>
      <c r="F111" s="24" t="s">
        <v>364</v>
      </c>
      <c r="G111" s="24" t="s">
        <v>340</v>
      </c>
      <c r="H111" s="25" t="s">
        <v>21</v>
      </c>
      <c r="I111" s="23" t="s">
        <v>22</v>
      </c>
      <c r="J111" s="31">
        <v>1</v>
      </c>
      <c r="K111" s="32" t="s">
        <v>341</v>
      </c>
      <c r="L111" s="32" t="s">
        <v>333</v>
      </c>
      <c r="M111" s="33" t="s">
        <v>334</v>
      </c>
      <c r="N111" s="33" t="s">
        <v>365</v>
      </c>
      <c r="O111" s="28"/>
    </row>
    <row r="112" ht="235" hidden="1" customHeight="1" spans="1:15">
      <c r="A112" s="22">
        <v>110</v>
      </c>
      <c r="B112" s="23" t="s">
        <v>15</v>
      </c>
      <c r="C112" s="23" t="s">
        <v>27</v>
      </c>
      <c r="D112" s="23" t="s">
        <v>17</v>
      </c>
      <c r="E112" s="24" t="s">
        <v>329</v>
      </c>
      <c r="F112" s="24" t="s">
        <v>364</v>
      </c>
      <c r="G112" s="24" t="s">
        <v>366</v>
      </c>
      <c r="H112" s="25" t="s">
        <v>21</v>
      </c>
      <c r="I112" s="23" t="s">
        <v>22</v>
      </c>
      <c r="J112" s="31">
        <v>1</v>
      </c>
      <c r="K112" s="32" t="s">
        <v>367</v>
      </c>
      <c r="L112" s="33" t="s">
        <v>368</v>
      </c>
      <c r="M112" s="33" t="s">
        <v>334</v>
      </c>
      <c r="N112" s="33" t="s">
        <v>365</v>
      </c>
      <c r="O112" s="28"/>
    </row>
    <row r="113" ht="140" hidden="1" spans="1:15">
      <c r="A113" s="22">
        <v>111</v>
      </c>
      <c r="B113" s="23" t="s">
        <v>15</v>
      </c>
      <c r="C113" s="23" t="s">
        <v>59</v>
      </c>
      <c r="D113" s="23" t="s">
        <v>17</v>
      </c>
      <c r="E113" s="24" t="s">
        <v>329</v>
      </c>
      <c r="F113" s="24" t="s">
        <v>364</v>
      </c>
      <c r="G113" s="24" t="s">
        <v>369</v>
      </c>
      <c r="H113" s="25" t="s">
        <v>21</v>
      </c>
      <c r="I113" s="23" t="s">
        <v>22</v>
      </c>
      <c r="J113" s="31">
        <v>3</v>
      </c>
      <c r="K113" s="32" t="s">
        <v>370</v>
      </c>
      <c r="L113" s="32" t="s">
        <v>333</v>
      </c>
      <c r="M113" s="33" t="s">
        <v>334</v>
      </c>
      <c r="N113" s="32" t="s">
        <v>371</v>
      </c>
      <c r="O113" s="28"/>
    </row>
    <row r="114" ht="192.5" hidden="1" spans="1:15">
      <c r="A114" s="22">
        <v>112</v>
      </c>
      <c r="B114" s="23" t="s">
        <v>15</v>
      </c>
      <c r="C114" s="23" t="s">
        <v>59</v>
      </c>
      <c r="D114" s="23" t="s">
        <v>35</v>
      </c>
      <c r="E114" s="24" t="s">
        <v>329</v>
      </c>
      <c r="F114" s="24" t="s">
        <v>364</v>
      </c>
      <c r="G114" s="24" t="s">
        <v>372</v>
      </c>
      <c r="H114" s="25" t="s">
        <v>21</v>
      </c>
      <c r="I114" s="23" t="s">
        <v>22</v>
      </c>
      <c r="J114" s="31">
        <v>1</v>
      </c>
      <c r="K114" s="32" t="s">
        <v>373</v>
      </c>
      <c r="L114" s="32" t="s">
        <v>374</v>
      </c>
      <c r="M114" s="33" t="s">
        <v>334</v>
      </c>
      <c r="N114" s="33" t="s">
        <v>375</v>
      </c>
      <c r="O114" s="28"/>
    </row>
    <row r="115" ht="105" hidden="1" spans="1:15">
      <c r="A115" s="22">
        <v>113</v>
      </c>
      <c r="B115" s="23" t="s">
        <v>15</v>
      </c>
      <c r="C115" s="23" t="s">
        <v>59</v>
      </c>
      <c r="D115" s="23" t="s">
        <v>35</v>
      </c>
      <c r="E115" s="24" t="s">
        <v>329</v>
      </c>
      <c r="F115" s="24" t="s">
        <v>376</v>
      </c>
      <c r="G115" s="24" t="s">
        <v>340</v>
      </c>
      <c r="H115" s="25" t="s">
        <v>21</v>
      </c>
      <c r="I115" s="23" t="s">
        <v>22</v>
      </c>
      <c r="J115" s="31">
        <v>1</v>
      </c>
      <c r="K115" s="32" t="s">
        <v>341</v>
      </c>
      <c r="L115" s="32" t="s">
        <v>333</v>
      </c>
      <c r="M115" s="33" t="s">
        <v>334</v>
      </c>
      <c r="N115" s="33" t="s">
        <v>377</v>
      </c>
      <c r="O115" s="28"/>
    </row>
    <row r="116" ht="175" hidden="1" spans="1:15">
      <c r="A116" s="22">
        <v>114</v>
      </c>
      <c r="B116" s="23" t="s">
        <v>15</v>
      </c>
      <c r="C116" s="23" t="s">
        <v>59</v>
      </c>
      <c r="D116" s="23" t="s">
        <v>17</v>
      </c>
      <c r="E116" s="24" t="s">
        <v>329</v>
      </c>
      <c r="F116" s="24" t="s">
        <v>376</v>
      </c>
      <c r="G116" s="24" t="s">
        <v>337</v>
      </c>
      <c r="H116" s="25" t="s">
        <v>21</v>
      </c>
      <c r="I116" s="23" t="s">
        <v>22</v>
      </c>
      <c r="J116" s="31">
        <v>1</v>
      </c>
      <c r="K116" s="32" t="s">
        <v>378</v>
      </c>
      <c r="L116" s="33" t="s">
        <v>379</v>
      </c>
      <c r="M116" s="33" t="s">
        <v>334</v>
      </c>
      <c r="N116" s="33" t="s">
        <v>377</v>
      </c>
      <c r="O116" s="28"/>
    </row>
    <row r="117" ht="105" hidden="1" spans="1:15">
      <c r="A117" s="22">
        <v>115</v>
      </c>
      <c r="B117" s="23" t="s">
        <v>15</v>
      </c>
      <c r="C117" s="23" t="s">
        <v>59</v>
      </c>
      <c r="D117" s="23" t="s">
        <v>17</v>
      </c>
      <c r="E117" s="24" t="s">
        <v>329</v>
      </c>
      <c r="F117" s="24" t="s">
        <v>376</v>
      </c>
      <c r="G117" s="24" t="s">
        <v>380</v>
      </c>
      <c r="H117" s="25" t="s">
        <v>21</v>
      </c>
      <c r="I117" s="23" t="s">
        <v>22</v>
      </c>
      <c r="J117" s="31">
        <v>1</v>
      </c>
      <c r="K117" s="32" t="s">
        <v>352</v>
      </c>
      <c r="L117" s="32" t="s">
        <v>333</v>
      </c>
      <c r="M117" s="33" t="s">
        <v>334</v>
      </c>
      <c r="N117" s="32" t="s">
        <v>381</v>
      </c>
      <c r="O117" s="28"/>
    </row>
    <row r="118" ht="140" hidden="1" spans="1:15">
      <c r="A118" s="22">
        <v>116</v>
      </c>
      <c r="B118" s="23" t="s">
        <v>15</v>
      </c>
      <c r="C118" s="23" t="s">
        <v>59</v>
      </c>
      <c r="D118" s="23" t="s">
        <v>35</v>
      </c>
      <c r="E118" s="24" t="s">
        <v>329</v>
      </c>
      <c r="F118" s="24" t="s">
        <v>376</v>
      </c>
      <c r="G118" s="24" t="s">
        <v>382</v>
      </c>
      <c r="H118" s="25" t="s">
        <v>21</v>
      </c>
      <c r="I118" s="23" t="s">
        <v>22</v>
      </c>
      <c r="J118" s="31">
        <v>2</v>
      </c>
      <c r="K118" s="32" t="s">
        <v>332</v>
      </c>
      <c r="L118" s="32" t="s">
        <v>333</v>
      </c>
      <c r="M118" s="33" t="s">
        <v>334</v>
      </c>
      <c r="N118" s="32" t="s">
        <v>383</v>
      </c>
      <c r="O118" s="28"/>
    </row>
    <row r="119" ht="125" hidden="1" customHeight="1" spans="1:15">
      <c r="A119" s="22">
        <v>117</v>
      </c>
      <c r="B119" s="23" t="s">
        <v>15</v>
      </c>
      <c r="C119" s="23" t="s">
        <v>59</v>
      </c>
      <c r="D119" s="23" t="s">
        <v>17</v>
      </c>
      <c r="E119" s="24" t="s">
        <v>329</v>
      </c>
      <c r="F119" s="24" t="s">
        <v>376</v>
      </c>
      <c r="G119" s="24" t="s">
        <v>384</v>
      </c>
      <c r="H119" s="25" t="s">
        <v>21</v>
      </c>
      <c r="I119" s="23" t="s">
        <v>22</v>
      </c>
      <c r="J119" s="31">
        <v>1</v>
      </c>
      <c r="K119" s="32" t="s">
        <v>370</v>
      </c>
      <c r="L119" s="32" t="s">
        <v>333</v>
      </c>
      <c r="M119" s="33" t="s">
        <v>334</v>
      </c>
      <c r="N119" s="32" t="s">
        <v>385</v>
      </c>
      <c r="O119" s="28"/>
    </row>
    <row r="120" ht="140" hidden="1" spans="1:15">
      <c r="A120" s="22">
        <v>118</v>
      </c>
      <c r="B120" s="23" t="s">
        <v>15</v>
      </c>
      <c r="C120" s="23" t="s">
        <v>27</v>
      </c>
      <c r="D120" s="23" t="s">
        <v>17</v>
      </c>
      <c r="E120" s="24" t="s">
        <v>329</v>
      </c>
      <c r="F120" s="24" t="s">
        <v>386</v>
      </c>
      <c r="G120" s="25" t="s">
        <v>387</v>
      </c>
      <c r="H120" s="25" t="s">
        <v>21</v>
      </c>
      <c r="I120" s="23" t="s">
        <v>22</v>
      </c>
      <c r="J120" s="31">
        <v>1</v>
      </c>
      <c r="K120" s="32" t="s">
        <v>388</v>
      </c>
      <c r="L120" s="33" t="s">
        <v>389</v>
      </c>
      <c r="M120" s="33" t="s">
        <v>334</v>
      </c>
      <c r="N120" s="33" t="s">
        <v>213</v>
      </c>
      <c r="O120" s="28"/>
    </row>
    <row r="121" ht="122.5" hidden="1" spans="1:15">
      <c r="A121" s="22">
        <v>119</v>
      </c>
      <c r="B121" s="23" t="s">
        <v>15</v>
      </c>
      <c r="C121" s="23" t="s">
        <v>59</v>
      </c>
      <c r="D121" s="23" t="s">
        <v>17</v>
      </c>
      <c r="E121" s="24" t="s">
        <v>329</v>
      </c>
      <c r="F121" s="24" t="s">
        <v>386</v>
      </c>
      <c r="G121" s="25" t="s">
        <v>390</v>
      </c>
      <c r="H121" s="25" t="s">
        <v>21</v>
      </c>
      <c r="I121" s="23" t="s">
        <v>22</v>
      </c>
      <c r="J121" s="31">
        <v>1</v>
      </c>
      <c r="K121" s="32" t="s">
        <v>391</v>
      </c>
      <c r="L121" s="32" t="s">
        <v>392</v>
      </c>
      <c r="M121" s="33" t="s">
        <v>334</v>
      </c>
      <c r="N121" s="33" t="s">
        <v>213</v>
      </c>
      <c r="O121" s="28"/>
    </row>
    <row r="122" ht="122.5" hidden="1" spans="1:15">
      <c r="A122" s="22">
        <v>120</v>
      </c>
      <c r="B122" s="23" t="s">
        <v>15</v>
      </c>
      <c r="C122" s="23" t="s">
        <v>59</v>
      </c>
      <c r="D122" s="23" t="s">
        <v>17</v>
      </c>
      <c r="E122" s="24" t="s">
        <v>329</v>
      </c>
      <c r="F122" s="24" t="s">
        <v>393</v>
      </c>
      <c r="G122" s="25" t="s">
        <v>390</v>
      </c>
      <c r="H122" s="25" t="s">
        <v>21</v>
      </c>
      <c r="I122" s="23" t="s">
        <v>22</v>
      </c>
      <c r="J122" s="31">
        <v>1</v>
      </c>
      <c r="K122" s="32" t="s">
        <v>391</v>
      </c>
      <c r="L122" s="32" t="s">
        <v>392</v>
      </c>
      <c r="M122" s="33" t="s">
        <v>334</v>
      </c>
      <c r="N122" s="32" t="s">
        <v>394</v>
      </c>
      <c r="O122" s="28"/>
    </row>
    <row r="123" ht="140" hidden="1" spans="1:15">
      <c r="A123" s="22">
        <v>121</v>
      </c>
      <c r="B123" s="23" t="s">
        <v>15</v>
      </c>
      <c r="C123" s="23" t="s">
        <v>27</v>
      </c>
      <c r="D123" s="23" t="s">
        <v>17</v>
      </c>
      <c r="E123" s="24" t="s">
        <v>329</v>
      </c>
      <c r="F123" s="24" t="s">
        <v>395</v>
      </c>
      <c r="G123" s="24" t="s">
        <v>366</v>
      </c>
      <c r="H123" s="25" t="s">
        <v>21</v>
      </c>
      <c r="I123" s="23" t="s">
        <v>22</v>
      </c>
      <c r="J123" s="31">
        <v>1</v>
      </c>
      <c r="K123" s="32" t="s">
        <v>388</v>
      </c>
      <c r="L123" s="33" t="s">
        <v>389</v>
      </c>
      <c r="M123" s="33" t="s">
        <v>334</v>
      </c>
      <c r="N123" s="32" t="s">
        <v>394</v>
      </c>
      <c r="O123" s="28"/>
    </row>
    <row r="124" ht="87.5" hidden="1" spans="1:15">
      <c r="A124" s="22">
        <v>122</v>
      </c>
      <c r="B124" s="23" t="s">
        <v>15</v>
      </c>
      <c r="C124" s="23" t="s">
        <v>59</v>
      </c>
      <c r="D124" s="23" t="s">
        <v>17</v>
      </c>
      <c r="E124" s="24" t="s">
        <v>329</v>
      </c>
      <c r="F124" s="24" t="s">
        <v>395</v>
      </c>
      <c r="G124" s="24" t="s">
        <v>396</v>
      </c>
      <c r="H124" s="25" t="s">
        <v>21</v>
      </c>
      <c r="I124" s="23" t="s">
        <v>22</v>
      </c>
      <c r="J124" s="31">
        <v>1</v>
      </c>
      <c r="K124" s="33" t="s">
        <v>397</v>
      </c>
      <c r="L124" s="32" t="s">
        <v>398</v>
      </c>
      <c r="M124" s="33" t="s">
        <v>334</v>
      </c>
      <c r="N124" s="33" t="s">
        <v>375</v>
      </c>
      <c r="O124" s="28"/>
    </row>
    <row r="125" ht="157" hidden="1" customHeight="1" spans="1:15">
      <c r="A125" s="22">
        <v>123</v>
      </c>
      <c r="B125" s="23" t="s">
        <v>15</v>
      </c>
      <c r="C125" s="23" t="s">
        <v>59</v>
      </c>
      <c r="D125" s="23" t="s">
        <v>35</v>
      </c>
      <c r="E125" s="24" t="s">
        <v>329</v>
      </c>
      <c r="F125" s="24" t="s">
        <v>395</v>
      </c>
      <c r="G125" s="24" t="s">
        <v>399</v>
      </c>
      <c r="H125" s="25" t="s">
        <v>21</v>
      </c>
      <c r="I125" s="23" t="s">
        <v>22</v>
      </c>
      <c r="J125" s="31">
        <v>1</v>
      </c>
      <c r="K125" s="33" t="s">
        <v>332</v>
      </c>
      <c r="L125" s="32" t="s">
        <v>333</v>
      </c>
      <c r="M125" s="33" t="s">
        <v>334</v>
      </c>
      <c r="N125" s="33" t="s">
        <v>400</v>
      </c>
      <c r="O125" s="28"/>
    </row>
    <row r="126" ht="105" hidden="1" spans="1:15">
      <c r="A126" s="22">
        <v>124</v>
      </c>
      <c r="B126" s="23" t="s">
        <v>15</v>
      </c>
      <c r="C126" s="23" t="s">
        <v>59</v>
      </c>
      <c r="D126" s="23" t="s">
        <v>35</v>
      </c>
      <c r="E126" s="24" t="s">
        <v>329</v>
      </c>
      <c r="F126" s="24" t="s">
        <v>395</v>
      </c>
      <c r="G126" s="24" t="s">
        <v>340</v>
      </c>
      <c r="H126" s="25" t="s">
        <v>21</v>
      </c>
      <c r="I126" s="23" t="s">
        <v>22</v>
      </c>
      <c r="J126" s="31">
        <v>1</v>
      </c>
      <c r="K126" s="33" t="s">
        <v>341</v>
      </c>
      <c r="L126" s="32" t="s">
        <v>333</v>
      </c>
      <c r="M126" s="33" t="s">
        <v>334</v>
      </c>
      <c r="N126" s="32" t="s">
        <v>401</v>
      </c>
      <c r="O126" s="28"/>
    </row>
    <row r="127" ht="140" hidden="1" spans="1:15">
      <c r="A127" s="22">
        <v>125</v>
      </c>
      <c r="B127" s="23" t="s">
        <v>15</v>
      </c>
      <c r="C127" s="23" t="s">
        <v>27</v>
      </c>
      <c r="D127" s="23" t="s">
        <v>35</v>
      </c>
      <c r="E127" s="24" t="s">
        <v>329</v>
      </c>
      <c r="F127" s="24" t="s">
        <v>395</v>
      </c>
      <c r="G127" s="24" t="s">
        <v>402</v>
      </c>
      <c r="H127" s="25" t="s">
        <v>21</v>
      </c>
      <c r="I127" s="23" t="s">
        <v>22</v>
      </c>
      <c r="J127" s="31">
        <v>1</v>
      </c>
      <c r="K127" s="32" t="s">
        <v>403</v>
      </c>
      <c r="L127" s="32" t="s">
        <v>404</v>
      </c>
      <c r="M127" s="33" t="s">
        <v>334</v>
      </c>
      <c r="N127" s="32" t="s">
        <v>401</v>
      </c>
      <c r="O127" s="28"/>
    </row>
    <row r="128" ht="140" hidden="1" spans="1:15">
      <c r="A128" s="22">
        <v>126</v>
      </c>
      <c r="B128" s="23" t="s">
        <v>15</v>
      </c>
      <c r="C128" s="23" t="s">
        <v>59</v>
      </c>
      <c r="D128" s="23" t="s">
        <v>17</v>
      </c>
      <c r="E128" s="24" t="s">
        <v>329</v>
      </c>
      <c r="F128" s="24" t="s">
        <v>405</v>
      </c>
      <c r="G128" s="24" t="s">
        <v>406</v>
      </c>
      <c r="H128" s="25" t="s">
        <v>21</v>
      </c>
      <c r="I128" s="23" t="s">
        <v>22</v>
      </c>
      <c r="J128" s="31">
        <v>1</v>
      </c>
      <c r="K128" s="32" t="s">
        <v>407</v>
      </c>
      <c r="L128" s="32" t="s">
        <v>408</v>
      </c>
      <c r="M128" s="33" t="s">
        <v>409</v>
      </c>
      <c r="N128" s="33" t="s">
        <v>410</v>
      </c>
      <c r="O128" s="28"/>
    </row>
    <row r="129" ht="192.5" hidden="1" spans="1:15">
      <c r="A129" s="22">
        <v>127</v>
      </c>
      <c r="B129" s="23" t="s">
        <v>15</v>
      </c>
      <c r="C129" s="23" t="s">
        <v>59</v>
      </c>
      <c r="D129" s="23" t="s">
        <v>17</v>
      </c>
      <c r="E129" s="24" t="s">
        <v>329</v>
      </c>
      <c r="F129" s="24" t="s">
        <v>405</v>
      </c>
      <c r="G129" s="24" t="s">
        <v>411</v>
      </c>
      <c r="H129" s="24" t="s">
        <v>21</v>
      </c>
      <c r="I129" s="24" t="s">
        <v>22</v>
      </c>
      <c r="J129" s="31">
        <v>1</v>
      </c>
      <c r="K129" s="32" t="s">
        <v>412</v>
      </c>
      <c r="L129" s="32" t="s">
        <v>413</v>
      </c>
      <c r="M129" s="33" t="s">
        <v>409</v>
      </c>
      <c r="N129" s="33"/>
      <c r="O129" s="28"/>
    </row>
    <row r="130" ht="136" hidden="1" customHeight="1" spans="1:15">
      <c r="A130" s="22">
        <v>128</v>
      </c>
      <c r="B130" s="23" t="s">
        <v>15</v>
      </c>
      <c r="C130" s="23" t="s">
        <v>16</v>
      </c>
      <c r="D130" s="23" t="s">
        <v>17</v>
      </c>
      <c r="E130" s="24" t="s">
        <v>414</v>
      </c>
      <c r="F130" s="24" t="s">
        <v>415</v>
      </c>
      <c r="G130" s="24" t="s">
        <v>416</v>
      </c>
      <c r="H130" s="24" t="s">
        <v>21</v>
      </c>
      <c r="I130" s="24" t="s">
        <v>22</v>
      </c>
      <c r="J130" s="31">
        <v>1</v>
      </c>
      <c r="K130" s="32" t="s">
        <v>417</v>
      </c>
      <c r="L130" s="32" t="s">
        <v>418</v>
      </c>
      <c r="M130" s="33" t="s">
        <v>419</v>
      </c>
      <c r="N130" s="33"/>
      <c r="O130" s="28"/>
    </row>
    <row r="131" ht="136" hidden="1" customHeight="1" spans="1:15">
      <c r="A131" s="22">
        <v>129</v>
      </c>
      <c r="B131" s="23" t="s">
        <v>15</v>
      </c>
      <c r="C131" s="23" t="s">
        <v>16</v>
      </c>
      <c r="D131" s="23" t="s">
        <v>17</v>
      </c>
      <c r="E131" s="24" t="s">
        <v>414</v>
      </c>
      <c r="F131" s="24" t="s">
        <v>415</v>
      </c>
      <c r="G131" s="24" t="s">
        <v>420</v>
      </c>
      <c r="H131" s="24" t="s">
        <v>21</v>
      </c>
      <c r="I131" s="24" t="s">
        <v>22</v>
      </c>
      <c r="J131" s="31">
        <v>1</v>
      </c>
      <c r="K131" s="32" t="s">
        <v>421</v>
      </c>
      <c r="L131" s="32" t="s">
        <v>418</v>
      </c>
      <c r="M131" s="33" t="s">
        <v>419</v>
      </c>
      <c r="N131" s="33"/>
      <c r="O131" s="28"/>
    </row>
    <row r="132" ht="87.5" hidden="1" spans="1:15">
      <c r="A132" s="22">
        <v>130</v>
      </c>
      <c r="B132" s="23" t="s">
        <v>15</v>
      </c>
      <c r="C132" s="23" t="s">
        <v>16</v>
      </c>
      <c r="D132" s="23" t="s">
        <v>35</v>
      </c>
      <c r="E132" s="24" t="s">
        <v>414</v>
      </c>
      <c r="F132" s="24" t="s">
        <v>415</v>
      </c>
      <c r="G132" s="24" t="s">
        <v>422</v>
      </c>
      <c r="H132" s="24" t="s">
        <v>21</v>
      </c>
      <c r="I132" s="24" t="s">
        <v>22</v>
      </c>
      <c r="J132" s="31">
        <v>1</v>
      </c>
      <c r="K132" s="32" t="s">
        <v>423</v>
      </c>
      <c r="L132" s="32" t="s">
        <v>424</v>
      </c>
      <c r="M132" s="33" t="s">
        <v>419</v>
      </c>
      <c r="N132" s="33"/>
      <c r="O132" s="28"/>
    </row>
    <row r="133" ht="87.5" hidden="1" spans="1:15">
      <c r="A133" s="22">
        <v>131</v>
      </c>
      <c r="B133" s="23" t="s">
        <v>15</v>
      </c>
      <c r="C133" s="23" t="s">
        <v>16</v>
      </c>
      <c r="D133" s="23" t="s">
        <v>35</v>
      </c>
      <c r="E133" s="24" t="s">
        <v>414</v>
      </c>
      <c r="F133" s="24" t="s">
        <v>415</v>
      </c>
      <c r="G133" s="24" t="s">
        <v>425</v>
      </c>
      <c r="H133" s="24" t="s">
        <v>21</v>
      </c>
      <c r="I133" s="24" t="s">
        <v>22</v>
      </c>
      <c r="J133" s="31">
        <v>1</v>
      </c>
      <c r="K133" s="32" t="s">
        <v>426</v>
      </c>
      <c r="L133" s="32" t="s">
        <v>427</v>
      </c>
      <c r="M133" s="33" t="s">
        <v>419</v>
      </c>
      <c r="N133" s="33"/>
      <c r="O133" s="28"/>
    </row>
    <row r="134" ht="87.5" hidden="1" spans="1:15">
      <c r="A134" s="22">
        <v>132</v>
      </c>
      <c r="B134" s="23" t="s">
        <v>15</v>
      </c>
      <c r="C134" s="23" t="s">
        <v>16</v>
      </c>
      <c r="D134" s="23" t="s">
        <v>35</v>
      </c>
      <c r="E134" s="24" t="s">
        <v>414</v>
      </c>
      <c r="F134" s="24" t="s">
        <v>415</v>
      </c>
      <c r="G134" s="24" t="s">
        <v>428</v>
      </c>
      <c r="H134" s="24" t="s">
        <v>21</v>
      </c>
      <c r="I134" s="24" t="s">
        <v>22</v>
      </c>
      <c r="J134" s="31">
        <v>1</v>
      </c>
      <c r="K134" s="32" t="s">
        <v>429</v>
      </c>
      <c r="L134" s="32" t="s">
        <v>430</v>
      </c>
      <c r="M134" s="33" t="s">
        <v>419</v>
      </c>
      <c r="N134" s="33"/>
      <c r="O134" s="28"/>
    </row>
    <row r="135" ht="87.5" hidden="1" spans="1:15">
      <c r="A135" s="22">
        <v>133</v>
      </c>
      <c r="B135" s="23" t="s">
        <v>15</v>
      </c>
      <c r="C135" s="23" t="s">
        <v>16</v>
      </c>
      <c r="D135" s="23" t="s">
        <v>35</v>
      </c>
      <c r="E135" s="24" t="s">
        <v>414</v>
      </c>
      <c r="F135" s="24" t="s">
        <v>415</v>
      </c>
      <c r="G135" s="24" t="s">
        <v>431</v>
      </c>
      <c r="H135" s="24" t="s">
        <v>21</v>
      </c>
      <c r="I135" s="24" t="s">
        <v>22</v>
      </c>
      <c r="J135" s="31">
        <v>1</v>
      </c>
      <c r="K135" s="32" t="s">
        <v>432</v>
      </c>
      <c r="L135" s="32" t="s">
        <v>430</v>
      </c>
      <c r="M135" s="33" t="s">
        <v>419</v>
      </c>
      <c r="N135" s="33"/>
      <c r="O135" s="28"/>
    </row>
    <row r="136" ht="87.5" hidden="1" spans="1:15">
      <c r="A136" s="22">
        <v>134</v>
      </c>
      <c r="B136" s="23" t="s">
        <v>15</v>
      </c>
      <c r="C136" s="23" t="s">
        <v>16</v>
      </c>
      <c r="D136" s="23" t="s">
        <v>35</v>
      </c>
      <c r="E136" s="24" t="s">
        <v>414</v>
      </c>
      <c r="F136" s="24" t="s">
        <v>415</v>
      </c>
      <c r="G136" s="24" t="s">
        <v>433</v>
      </c>
      <c r="H136" s="24" t="s">
        <v>21</v>
      </c>
      <c r="I136" s="24" t="s">
        <v>22</v>
      </c>
      <c r="J136" s="31">
        <v>1</v>
      </c>
      <c r="K136" s="32" t="s">
        <v>434</v>
      </c>
      <c r="L136" s="32" t="s">
        <v>435</v>
      </c>
      <c r="M136" s="33" t="s">
        <v>419</v>
      </c>
      <c r="N136" s="33"/>
      <c r="O136" s="28"/>
    </row>
    <row r="137" ht="87.5" hidden="1" spans="1:15">
      <c r="A137" s="22">
        <v>135</v>
      </c>
      <c r="B137" s="23" t="s">
        <v>15</v>
      </c>
      <c r="C137" s="23" t="s">
        <v>16</v>
      </c>
      <c r="D137" s="23" t="s">
        <v>35</v>
      </c>
      <c r="E137" s="24" t="s">
        <v>414</v>
      </c>
      <c r="F137" s="24" t="s">
        <v>415</v>
      </c>
      <c r="G137" s="24" t="s">
        <v>436</v>
      </c>
      <c r="H137" s="24" t="s">
        <v>21</v>
      </c>
      <c r="I137" s="24" t="s">
        <v>22</v>
      </c>
      <c r="J137" s="31">
        <v>1</v>
      </c>
      <c r="K137" s="32" t="s">
        <v>437</v>
      </c>
      <c r="L137" s="32" t="s">
        <v>435</v>
      </c>
      <c r="M137" s="33" t="s">
        <v>419</v>
      </c>
      <c r="N137" s="33"/>
      <c r="O137" s="28"/>
    </row>
    <row r="138" ht="121" hidden="1" customHeight="1" spans="1:15">
      <c r="A138" s="22">
        <v>136</v>
      </c>
      <c r="B138" s="23" t="s">
        <v>15</v>
      </c>
      <c r="C138" s="23" t="s">
        <v>16</v>
      </c>
      <c r="D138" s="23" t="s">
        <v>17</v>
      </c>
      <c r="E138" s="24" t="s">
        <v>414</v>
      </c>
      <c r="F138" s="24" t="s">
        <v>438</v>
      </c>
      <c r="G138" s="24" t="s">
        <v>406</v>
      </c>
      <c r="H138" s="24" t="s">
        <v>127</v>
      </c>
      <c r="I138" s="24" t="s">
        <v>22</v>
      </c>
      <c r="J138" s="31">
        <v>1</v>
      </c>
      <c r="K138" s="32" t="s">
        <v>439</v>
      </c>
      <c r="L138" s="32" t="s">
        <v>440</v>
      </c>
      <c r="M138" s="33" t="s">
        <v>441</v>
      </c>
      <c r="N138" s="33"/>
      <c r="O138" s="28"/>
    </row>
    <row r="139" ht="158" hidden="1" customHeight="1" spans="1:15">
      <c r="A139" s="22">
        <v>137</v>
      </c>
      <c r="B139" s="23" t="s">
        <v>15</v>
      </c>
      <c r="C139" s="23" t="s">
        <v>27</v>
      </c>
      <c r="D139" s="23" t="s">
        <v>35</v>
      </c>
      <c r="E139" s="24" t="s">
        <v>414</v>
      </c>
      <c r="F139" s="24" t="s">
        <v>438</v>
      </c>
      <c r="G139" s="24" t="s">
        <v>442</v>
      </c>
      <c r="H139" s="24" t="s">
        <v>127</v>
      </c>
      <c r="I139" s="24" t="s">
        <v>22</v>
      </c>
      <c r="J139" s="31">
        <v>1</v>
      </c>
      <c r="K139" s="32" t="s">
        <v>443</v>
      </c>
      <c r="L139" s="32" t="s">
        <v>444</v>
      </c>
      <c r="M139" s="33" t="s">
        <v>441</v>
      </c>
      <c r="N139" s="33"/>
      <c r="O139" s="28"/>
    </row>
    <row r="140" ht="108" hidden="1" customHeight="1" spans="1:15">
      <c r="A140" s="22">
        <v>138</v>
      </c>
      <c r="B140" s="23" t="s">
        <v>15</v>
      </c>
      <c r="C140" s="23" t="s">
        <v>27</v>
      </c>
      <c r="D140" s="23" t="s">
        <v>35</v>
      </c>
      <c r="E140" s="24" t="s">
        <v>414</v>
      </c>
      <c r="F140" s="24" t="s">
        <v>438</v>
      </c>
      <c r="G140" s="24" t="s">
        <v>445</v>
      </c>
      <c r="H140" s="24" t="s">
        <v>21</v>
      </c>
      <c r="I140" s="24" t="s">
        <v>22</v>
      </c>
      <c r="J140" s="31">
        <v>1</v>
      </c>
      <c r="K140" s="32" t="s">
        <v>446</v>
      </c>
      <c r="L140" s="32" t="s">
        <v>447</v>
      </c>
      <c r="M140" s="33" t="s">
        <v>441</v>
      </c>
      <c r="N140" s="33"/>
      <c r="O140" s="28"/>
    </row>
    <row r="141" ht="99" hidden="1" customHeight="1" spans="1:15">
      <c r="A141" s="22">
        <v>139</v>
      </c>
      <c r="B141" s="23" t="s">
        <v>15</v>
      </c>
      <c r="C141" s="23" t="s">
        <v>27</v>
      </c>
      <c r="D141" s="23" t="s">
        <v>35</v>
      </c>
      <c r="E141" s="24" t="s">
        <v>414</v>
      </c>
      <c r="F141" s="24" t="s">
        <v>438</v>
      </c>
      <c r="G141" s="24" t="s">
        <v>448</v>
      </c>
      <c r="H141" s="24" t="s">
        <v>21</v>
      </c>
      <c r="I141" s="24" t="s">
        <v>22</v>
      </c>
      <c r="J141" s="31">
        <v>1</v>
      </c>
      <c r="K141" s="32" t="s">
        <v>449</v>
      </c>
      <c r="L141" s="32" t="s">
        <v>447</v>
      </c>
      <c r="M141" s="33" t="s">
        <v>441</v>
      </c>
      <c r="N141" s="33"/>
      <c r="O141" s="28"/>
    </row>
    <row r="142" ht="87.5" hidden="1" spans="1:15">
      <c r="A142" s="22">
        <v>140</v>
      </c>
      <c r="B142" s="23" t="s">
        <v>15</v>
      </c>
      <c r="C142" s="23" t="s">
        <v>16</v>
      </c>
      <c r="D142" s="23" t="s">
        <v>35</v>
      </c>
      <c r="E142" s="24" t="s">
        <v>414</v>
      </c>
      <c r="F142" s="24" t="s">
        <v>438</v>
      </c>
      <c r="G142" s="24" t="s">
        <v>450</v>
      </c>
      <c r="H142" s="24" t="s">
        <v>21</v>
      </c>
      <c r="I142" s="24" t="s">
        <v>22</v>
      </c>
      <c r="J142" s="31">
        <v>1</v>
      </c>
      <c r="K142" s="32" t="s">
        <v>451</v>
      </c>
      <c r="L142" s="32" t="s">
        <v>452</v>
      </c>
      <c r="M142" s="33" t="s">
        <v>441</v>
      </c>
      <c r="N142" s="33"/>
      <c r="O142" s="28"/>
    </row>
    <row r="143" ht="105" hidden="1" spans="1:15">
      <c r="A143" s="22">
        <v>141</v>
      </c>
      <c r="B143" s="23" t="s">
        <v>15</v>
      </c>
      <c r="C143" s="23" t="s">
        <v>16</v>
      </c>
      <c r="D143" s="23" t="s">
        <v>35</v>
      </c>
      <c r="E143" s="24" t="s">
        <v>414</v>
      </c>
      <c r="F143" s="24" t="s">
        <v>438</v>
      </c>
      <c r="G143" s="24" t="s">
        <v>453</v>
      </c>
      <c r="H143" s="24" t="s">
        <v>21</v>
      </c>
      <c r="I143" s="24" t="s">
        <v>22</v>
      </c>
      <c r="J143" s="31">
        <v>1</v>
      </c>
      <c r="K143" s="32" t="s">
        <v>454</v>
      </c>
      <c r="L143" s="32" t="s">
        <v>455</v>
      </c>
      <c r="M143" s="33" t="s">
        <v>441</v>
      </c>
      <c r="N143" s="33"/>
      <c r="O143" s="28"/>
    </row>
    <row r="144" ht="105" hidden="1" spans="1:15">
      <c r="A144" s="22">
        <v>142</v>
      </c>
      <c r="B144" s="23" t="s">
        <v>15</v>
      </c>
      <c r="C144" s="23" t="s">
        <v>16</v>
      </c>
      <c r="D144" s="23" t="s">
        <v>35</v>
      </c>
      <c r="E144" s="24" t="s">
        <v>414</v>
      </c>
      <c r="F144" s="24" t="s">
        <v>438</v>
      </c>
      <c r="G144" s="24" t="s">
        <v>456</v>
      </c>
      <c r="H144" s="24" t="s">
        <v>21</v>
      </c>
      <c r="I144" s="24" t="s">
        <v>22</v>
      </c>
      <c r="J144" s="31">
        <v>1</v>
      </c>
      <c r="K144" s="32" t="s">
        <v>457</v>
      </c>
      <c r="L144" s="32" t="s">
        <v>455</v>
      </c>
      <c r="M144" s="33" t="s">
        <v>441</v>
      </c>
      <c r="N144" s="33"/>
      <c r="O144" s="28"/>
    </row>
    <row r="145" ht="122.5" hidden="1" spans="1:15">
      <c r="A145" s="22">
        <v>143</v>
      </c>
      <c r="B145" s="23" t="s">
        <v>15</v>
      </c>
      <c r="C145" s="23" t="s">
        <v>16</v>
      </c>
      <c r="D145" s="23" t="s">
        <v>17</v>
      </c>
      <c r="E145" s="24" t="s">
        <v>414</v>
      </c>
      <c r="F145" s="24" t="s">
        <v>438</v>
      </c>
      <c r="G145" s="24" t="s">
        <v>458</v>
      </c>
      <c r="H145" s="24" t="s">
        <v>21</v>
      </c>
      <c r="I145" s="24" t="s">
        <v>22</v>
      </c>
      <c r="J145" s="31">
        <v>1</v>
      </c>
      <c r="K145" s="32" t="s">
        <v>459</v>
      </c>
      <c r="L145" s="32" t="s">
        <v>460</v>
      </c>
      <c r="M145" s="33" t="s">
        <v>441</v>
      </c>
      <c r="N145" s="33"/>
      <c r="O145" s="28"/>
    </row>
    <row r="146" ht="122.5" hidden="1" spans="1:15">
      <c r="A146" s="22">
        <v>144</v>
      </c>
      <c r="B146" s="23" t="s">
        <v>15</v>
      </c>
      <c r="C146" s="23" t="s">
        <v>16</v>
      </c>
      <c r="D146" s="23" t="s">
        <v>17</v>
      </c>
      <c r="E146" s="24" t="s">
        <v>414</v>
      </c>
      <c r="F146" s="24" t="s">
        <v>438</v>
      </c>
      <c r="G146" s="24" t="s">
        <v>461</v>
      </c>
      <c r="H146" s="24" t="s">
        <v>21</v>
      </c>
      <c r="I146" s="24" t="s">
        <v>22</v>
      </c>
      <c r="J146" s="31">
        <v>1</v>
      </c>
      <c r="K146" s="32" t="s">
        <v>462</v>
      </c>
      <c r="L146" s="32" t="s">
        <v>460</v>
      </c>
      <c r="M146" s="33" t="s">
        <v>441</v>
      </c>
      <c r="N146" s="33"/>
      <c r="O146" s="28"/>
    </row>
    <row r="147" ht="140" hidden="1" spans="1:15">
      <c r="A147" s="22">
        <v>145</v>
      </c>
      <c r="B147" s="23" t="s">
        <v>15</v>
      </c>
      <c r="C147" s="23" t="s">
        <v>27</v>
      </c>
      <c r="D147" s="23" t="s">
        <v>17</v>
      </c>
      <c r="E147" s="24" t="s">
        <v>414</v>
      </c>
      <c r="F147" s="24" t="s">
        <v>463</v>
      </c>
      <c r="G147" s="24" t="s">
        <v>464</v>
      </c>
      <c r="H147" s="24" t="s">
        <v>75</v>
      </c>
      <c r="I147" s="24" t="s">
        <v>22</v>
      </c>
      <c r="J147" s="47">
        <v>1</v>
      </c>
      <c r="K147" s="32" t="s">
        <v>465</v>
      </c>
      <c r="L147" s="32" t="s">
        <v>389</v>
      </c>
      <c r="M147" s="33" t="s">
        <v>441</v>
      </c>
      <c r="N147" s="33"/>
      <c r="O147" s="28"/>
    </row>
    <row r="148" ht="140" hidden="1" spans="1:15">
      <c r="A148" s="22">
        <v>146</v>
      </c>
      <c r="B148" s="23" t="s">
        <v>15</v>
      </c>
      <c r="C148" s="23" t="s">
        <v>27</v>
      </c>
      <c r="D148" s="23" t="s">
        <v>17</v>
      </c>
      <c r="E148" s="24" t="s">
        <v>414</v>
      </c>
      <c r="F148" s="24" t="s">
        <v>463</v>
      </c>
      <c r="G148" s="24" t="s">
        <v>466</v>
      </c>
      <c r="H148" s="24" t="s">
        <v>75</v>
      </c>
      <c r="I148" s="24" t="s">
        <v>22</v>
      </c>
      <c r="J148" s="47">
        <v>1</v>
      </c>
      <c r="K148" s="32" t="s">
        <v>467</v>
      </c>
      <c r="L148" s="32" t="s">
        <v>468</v>
      </c>
      <c r="M148" s="33" t="s">
        <v>441</v>
      </c>
      <c r="N148" s="33"/>
      <c r="O148" s="28"/>
    </row>
    <row r="149" ht="122.5" hidden="1" spans="1:15">
      <c r="A149" s="22">
        <v>147</v>
      </c>
      <c r="B149" s="23" t="s">
        <v>15</v>
      </c>
      <c r="C149" s="23" t="s">
        <v>16</v>
      </c>
      <c r="D149" s="23" t="s">
        <v>35</v>
      </c>
      <c r="E149" s="24" t="s">
        <v>414</v>
      </c>
      <c r="F149" s="24" t="s">
        <v>469</v>
      </c>
      <c r="G149" s="24" t="s">
        <v>470</v>
      </c>
      <c r="H149" s="24" t="s">
        <v>21</v>
      </c>
      <c r="I149" s="24" t="s">
        <v>22</v>
      </c>
      <c r="J149" s="31">
        <v>1</v>
      </c>
      <c r="K149" s="32" t="s">
        <v>471</v>
      </c>
      <c r="L149" s="32" t="s">
        <v>472</v>
      </c>
      <c r="M149" s="33" t="s">
        <v>441</v>
      </c>
      <c r="N149" s="33"/>
      <c r="O149" s="28"/>
    </row>
    <row r="150" ht="87.5" hidden="1" spans="1:15">
      <c r="A150" s="22">
        <v>148</v>
      </c>
      <c r="B150" s="23" t="s">
        <v>15</v>
      </c>
      <c r="C150" s="23" t="s">
        <v>16</v>
      </c>
      <c r="D150" s="23" t="s">
        <v>35</v>
      </c>
      <c r="E150" s="24" t="s">
        <v>414</v>
      </c>
      <c r="F150" s="24" t="s">
        <v>469</v>
      </c>
      <c r="G150" s="24" t="s">
        <v>473</v>
      </c>
      <c r="H150" s="24" t="s">
        <v>21</v>
      </c>
      <c r="I150" s="24" t="s">
        <v>22</v>
      </c>
      <c r="J150" s="47">
        <v>2</v>
      </c>
      <c r="K150" s="32" t="s">
        <v>474</v>
      </c>
      <c r="L150" s="32" t="s">
        <v>475</v>
      </c>
      <c r="M150" s="33" t="s">
        <v>441</v>
      </c>
      <c r="N150" s="33"/>
      <c r="O150" s="28"/>
    </row>
    <row r="151" ht="87.5" hidden="1" spans="1:15">
      <c r="A151" s="22">
        <v>149</v>
      </c>
      <c r="B151" s="23" t="s">
        <v>15</v>
      </c>
      <c r="C151" s="23" t="s">
        <v>16</v>
      </c>
      <c r="D151" s="23" t="s">
        <v>17</v>
      </c>
      <c r="E151" s="24" t="s">
        <v>414</v>
      </c>
      <c r="F151" s="24" t="s">
        <v>469</v>
      </c>
      <c r="G151" s="24" t="s">
        <v>476</v>
      </c>
      <c r="H151" s="24" t="s">
        <v>102</v>
      </c>
      <c r="I151" s="24" t="s">
        <v>22</v>
      </c>
      <c r="J151" s="31">
        <v>1</v>
      </c>
      <c r="K151" s="32" t="s">
        <v>477</v>
      </c>
      <c r="L151" s="32" t="s">
        <v>478</v>
      </c>
      <c r="M151" s="33" t="s">
        <v>441</v>
      </c>
      <c r="N151" s="33"/>
      <c r="O151" s="28"/>
    </row>
    <row r="152" ht="87.5" hidden="1" spans="1:15">
      <c r="A152" s="22">
        <v>150</v>
      </c>
      <c r="B152" s="23" t="s">
        <v>15</v>
      </c>
      <c r="C152" s="23" t="s">
        <v>27</v>
      </c>
      <c r="D152" s="23" t="s">
        <v>17</v>
      </c>
      <c r="E152" s="24" t="s">
        <v>414</v>
      </c>
      <c r="F152" s="24" t="s">
        <v>469</v>
      </c>
      <c r="G152" s="24" t="s">
        <v>279</v>
      </c>
      <c r="H152" s="24" t="s">
        <v>21</v>
      </c>
      <c r="I152" s="24" t="s">
        <v>22</v>
      </c>
      <c r="J152" s="31">
        <v>1</v>
      </c>
      <c r="K152" s="32" t="s">
        <v>479</v>
      </c>
      <c r="L152" s="32" t="s">
        <v>480</v>
      </c>
      <c r="M152" s="33" t="s">
        <v>441</v>
      </c>
      <c r="N152" s="33"/>
      <c r="O152" s="28"/>
    </row>
    <row r="153" ht="87.5" hidden="1" spans="1:15">
      <c r="A153" s="22">
        <v>151</v>
      </c>
      <c r="B153" s="23" t="s">
        <v>15</v>
      </c>
      <c r="C153" s="23" t="s">
        <v>16</v>
      </c>
      <c r="D153" s="23" t="s">
        <v>17</v>
      </c>
      <c r="E153" s="24" t="s">
        <v>414</v>
      </c>
      <c r="F153" s="24" t="s">
        <v>469</v>
      </c>
      <c r="G153" s="24" t="s">
        <v>481</v>
      </c>
      <c r="H153" s="24" t="s">
        <v>21</v>
      </c>
      <c r="I153" s="24" t="s">
        <v>22</v>
      </c>
      <c r="J153" s="31">
        <v>1</v>
      </c>
      <c r="K153" s="32" t="s">
        <v>482</v>
      </c>
      <c r="L153" s="32" t="s">
        <v>483</v>
      </c>
      <c r="M153" s="33" t="s">
        <v>484</v>
      </c>
      <c r="N153" s="33"/>
      <c r="O153" s="28"/>
    </row>
    <row r="154" ht="87.5" hidden="1" spans="1:15">
      <c r="A154" s="22">
        <v>152</v>
      </c>
      <c r="B154" s="23" t="s">
        <v>15</v>
      </c>
      <c r="C154" s="23" t="s">
        <v>16</v>
      </c>
      <c r="D154" s="23" t="s">
        <v>17</v>
      </c>
      <c r="E154" s="24" t="s">
        <v>414</v>
      </c>
      <c r="F154" s="24" t="s">
        <v>469</v>
      </c>
      <c r="G154" s="24" t="s">
        <v>485</v>
      </c>
      <c r="H154" s="24" t="s">
        <v>21</v>
      </c>
      <c r="I154" s="24" t="s">
        <v>22</v>
      </c>
      <c r="J154" s="31">
        <v>1</v>
      </c>
      <c r="K154" s="32" t="s">
        <v>486</v>
      </c>
      <c r="L154" s="32" t="s">
        <v>487</v>
      </c>
      <c r="M154" s="33" t="s">
        <v>484</v>
      </c>
      <c r="N154" s="33"/>
      <c r="O154" s="28"/>
    </row>
    <row r="155" ht="105" hidden="1" spans="1:15">
      <c r="A155" s="22">
        <v>153</v>
      </c>
      <c r="B155" s="23" t="s">
        <v>15</v>
      </c>
      <c r="C155" s="23" t="s">
        <v>16</v>
      </c>
      <c r="D155" s="23" t="s">
        <v>17</v>
      </c>
      <c r="E155" s="24" t="s">
        <v>414</v>
      </c>
      <c r="F155" s="24" t="s">
        <v>469</v>
      </c>
      <c r="G155" s="24" t="s">
        <v>488</v>
      </c>
      <c r="H155" s="24" t="s">
        <v>21</v>
      </c>
      <c r="I155" s="24" t="s">
        <v>22</v>
      </c>
      <c r="J155" s="31">
        <v>1</v>
      </c>
      <c r="K155" s="32" t="s">
        <v>489</v>
      </c>
      <c r="L155" s="32" t="s">
        <v>490</v>
      </c>
      <c r="M155" s="33" t="s">
        <v>484</v>
      </c>
      <c r="N155" s="33"/>
      <c r="O155" s="28"/>
    </row>
    <row r="156" ht="105" hidden="1" spans="1:15">
      <c r="A156" s="22">
        <v>154</v>
      </c>
      <c r="B156" s="23" t="s">
        <v>15</v>
      </c>
      <c r="C156" s="23" t="s">
        <v>16</v>
      </c>
      <c r="D156" s="23" t="s">
        <v>17</v>
      </c>
      <c r="E156" s="24" t="s">
        <v>414</v>
      </c>
      <c r="F156" s="24" t="s">
        <v>469</v>
      </c>
      <c r="G156" s="24" t="s">
        <v>491</v>
      </c>
      <c r="H156" s="24" t="s">
        <v>21</v>
      </c>
      <c r="I156" s="24" t="s">
        <v>22</v>
      </c>
      <c r="J156" s="31">
        <v>1</v>
      </c>
      <c r="K156" s="32" t="s">
        <v>492</v>
      </c>
      <c r="L156" s="32" t="s">
        <v>493</v>
      </c>
      <c r="M156" s="33" t="s">
        <v>484</v>
      </c>
      <c r="N156" s="33"/>
      <c r="O156" s="28"/>
    </row>
    <row r="157" ht="95" hidden="1" customHeight="1" spans="1:15">
      <c r="A157" s="22">
        <v>155</v>
      </c>
      <c r="B157" s="23" t="s">
        <v>15</v>
      </c>
      <c r="C157" s="23" t="s">
        <v>27</v>
      </c>
      <c r="D157" s="23" t="s">
        <v>17</v>
      </c>
      <c r="E157" s="24" t="s">
        <v>414</v>
      </c>
      <c r="F157" s="24" t="s">
        <v>494</v>
      </c>
      <c r="G157" s="24" t="s">
        <v>285</v>
      </c>
      <c r="H157" s="24" t="s">
        <v>21</v>
      </c>
      <c r="I157" s="24" t="s">
        <v>22</v>
      </c>
      <c r="J157" s="31">
        <v>1</v>
      </c>
      <c r="K157" s="32" t="s">
        <v>495</v>
      </c>
      <c r="L157" s="32" t="s">
        <v>496</v>
      </c>
      <c r="M157" s="33" t="s">
        <v>484</v>
      </c>
      <c r="N157" s="33"/>
      <c r="O157" s="28"/>
    </row>
    <row r="158" s="5" customFormat="1" ht="87.5" hidden="1" spans="1:15">
      <c r="A158" s="22">
        <v>156</v>
      </c>
      <c r="B158" s="23" t="s">
        <v>15</v>
      </c>
      <c r="C158" s="23" t="s">
        <v>27</v>
      </c>
      <c r="D158" s="23" t="s">
        <v>17</v>
      </c>
      <c r="E158" s="24" t="s">
        <v>414</v>
      </c>
      <c r="F158" s="24" t="s">
        <v>494</v>
      </c>
      <c r="G158" s="24" t="s">
        <v>466</v>
      </c>
      <c r="H158" s="24" t="s">
        <v>75</v>
      </c>
      <c r="I158" s="24" t="s">
        <v>22</v>
      </c>
      <c r="J158" s="31">
        <v>1</v>
      </c>
      <c r="K158" s="32" t="s">
        <v>497</v>
      </c>
      <c r="L158" s="32" t="s">
        <v>447</v>
      </c>
      <c r="M158" s="33" t="s">
        <v>484</v>
      </c>
      <c r="N158" s="33"/>
      <c r="O158" s="28"/>
    </row>
    <row r="159" ht="122.5" hidden="1" spans="1:15">
      <c r="A159" s="22">
        <v>157</v>
      </c>
      <c r="B159" s="23" t="s">
        <v>15</v>
      </c>
      <c r="C159" s="23" t="s">
        <v>27</v>
      </c>
      <c r="D159" s="23" t="s">
        <v>17</v>
      </c>
      <c r="E159" s="24" t="s">
        <v>414</v>
      </c>
      <c r="F159" s="24" t="s">
        <v>494</v>
      </c>
      <c r="G159" s="24" t="s">
        <v>498</v>
      </c>
      <c r="H159" s="24" t="s">
        <v>102</v>
      </c>
      <c r="I159" s="24" t="s">
        <v>22</v>
      </c>
      <c r="J159" s="31">
        <v>1</v>
      </c>
      <c r="K159" s="32" t="s">
        <v>499</v>
      </c>
      <c r="L159" s="32" t="s">
        <v>500</v>
      </c>
      <c r="M159" s="33" t="s">
        <v>484</v>
      </c>
      <c r="N159" s="33"/>
      <c r="O159" s="28"/>
    </row>
    <row r="160" ht="122.5" hidden="1" spans="1:15">
      <c r="A160" s="22">
        <v>158</v>
      </c>
      <c r="B160" s="23" t="s">
        <v>15</v>
      </c>
      <c r="C160" s="23" t="s">
        <v>27</v>
      </c>
      <c r="D160" s="23" t="s">
        <v>17</v>
      </c>
      <c r="E160" s="24" t="s">
        <v>414</v>
      </c>
      <c r="F160" s="24" t="s">
        <v>494</v>
      </c>
      <c r="G160" s="24" t="s">
        <v>501</v>
      </c>
      <c r="H160" s="24" t="s">
        <v>102</v>
      </c>
      <c r="I160" s="24" t="s">
        <v>22</v>
      </c>
      <c r="J160" s="31">
        <v>1</v>
      </c>
      <c r="K160" s="32" t="s">
        <v>502</v>
      </c>
      <c r="L160" s="32" t="s">
        <v>500</v>
      </c>
      <c r="M160" s="33" t="s">
        <v>484</v>
      </c>
      <c r="N160" s="33"/>
      <c r="O160" s="28"/>
    </row>
    <row r="161" ht="240" hidden="1" customHeight="1" spans="1:15">
      <c r="A161" s="22">
        <v>159</v>
      </c>
      <c r="B161" s="23" t="s">
        <v>15</v>
      </c>
      <c r="C161" s="23" t="s">
        <v>59</v>
      </c>
      <c r="D161" s="23" t="s">
        <v>17</v>
      </c>
      <c r="E161" s="24" t="s">
        <v>414</v>
      </c>
      <c r="F161" s="24" t="s">
        <v>494</v>
      </c>
      <c r="G161" s="24" t="s">
        <v>503</v>
      </c>
      <c r="H161" s="24" t="s">
        <v>21</v>
      </c>
      <c r="I161" s="24" t="s">
        <v>22</v>
      </c>
      <c r="J161" s="31">
        <v>1</v>
      </c>
      <c r="K161" s="32" t="s">
        <v>504</v>
      </c>
      <c r="L161" s="32" t="s">
        <v>505</v>
      </c>
      <c r="M161" s="33" t="s">
        <v>484</v>
      </c>
      <c r="N161" s="33"/>
      <c r="O161" s="28"/>
    </row>
    <row r="162" ht="187" hidden="1" customHeight="1" spans="1:15">
      <c r="A162" s="22">
        <v>160</v>
      </c>
      <c r="B162" s="23" t="s">
        <v>15</v>
      </c>
      <c r="C162" s="23" t="s">
        <v>59</v>
      </c>
      <c r="D162" s="23" t="s">
        <v>17</v>
      </c>
      <c r="E162" s="24" t="s">
        <v>414</v>
      </c>
      <c r="F162" s="24" t="s">
        <v>494</v>
      </c>
      <c r="G162" s="24" t="s">
        <v>506</v>
      </c>
      <c r="H162" s="24" t="s">
        <v>21</v>
      </c>
      <c r="I162" s="24" t="s">
        <v>22</v>
      </c>
      <c r="J162" s="31">
        <v>1</v>
      </c>
      <c r="K162" s="32" t="s">
        <v>507</v>
      </c>
      <c r="L162" s="32" t="s">
        <v>508</v>
      </c>
      <c r="M162" s="33" t="s">
        <v>484</v>
      </c>
      <c r="N162" s="33"/>
      <c r="O162" s="28"/>
    </row>
    <row r="163" ht="110" hidden="1" customHeight="1" spans="1:15">
      <c r="A163" s="22">
        <v>161</v>
      </c>
      <c r="B163" s="23" t="s">
        <v>15</v>
      </c>
      <c r="C163" s="23" t="s">
        <v>27</v>
      </c>
      <c r="D163" s="23" t="s">
        <v>17</v>
      </c>
      <c r="E163" s="24" t="s">
        <v>414</v>
      </c>
      <c r="F163" s="24" t="s">
        <v>494</v>
      </c>
      <c r="G163" s="24" t="s">
        <v>509</v>
      </c>
      <c r="H163" s="24" t="s">
        <v>21</v>
      </c>
      <c r="I163" s="24" t="s">
        <v>22</v>
      </c>
      <c r="J163" s="31">
        <v>1</v>
      </c>
      <c r="K163" s="32" t="s">
        <v>510</v>
      </c>
      <c r="L163" s="32" t="s">
        <v>511</v>
      </c>
      <c r="M163" s="33" t="s">
        <v>484</v>
      </c>
      <c r="N163" s="33"/>
      <c r="O163" s="28"/>
    </row>
    <row r="164" ht="87.5" hidden="1" spans="1:15">
      <c r="A164" s="22">
        <v>162</v>
      </c>
      <c r="B164" s="23" t="s">
        <v>15</v>
      </c>
      <c r="C164" s="23" t="s">
        <v>27</v>
      </c>
      <c r="D164" s="23" t="s">
        <v>17</v>
      </c>
      <c r="E164" s="24" t="s">
        <v>414</v>
      </c>
      <c r="F164" s="24" t="s">
        <v>494</v>
      </c>
      <c r="G164" s="24" t="s">
        <v>512</v>
      </c>
      <c r="H164" s="24" t="s">
        <v>21</v>
      </c>
      <c r="I164" s="24" t="s">
        <v>22</v>
      </c>
      <c r="J164" s="31">
        <v>1</v>
      </c>
      <c r="K164" s="32" t="s">
        <v>513</v>
      </c>
      <c r="L164" s="32" t="s">
        <v>514</v>
      </c>
      <c r="M164" s="33" t="s">
        <v>484</v>
      </c>
      <c r="N164" s="33"/>
      <c r="O164" s="28"/>
    </row>
    <row r="165" s="2" customFormat="1" ht="146" hidden="1" customHeight="1" spans="1:15">
      <c r="A165" s="22">
        <v>163</v>
      </c>
      <c r="B165" s="23" t="s">
        <v>15</v>
      </c>
      <c r="C165" s="23" t="s">
        <v>59</v>
      </c>
      <c r="D165" s="23" t="s">
        <v>17</v>
      </c>
      <c r="E165" s="24" t="s">
        <v>515</v>
      </c>
      <c r="F165" s="24" t="s">
        <v>516</v>
      </c>
      <c r="G165" s="24" t="s">
        <v>517</v>
      </c>
      <c r="H165" s="25" t="s">
        <v>75</v>
      </c>
      <c r="I165" s="23" t="s">
        <v>22</v>
      </c>
      <c r="J165" s="31">
        <v>1</v>
      </c>
      <c r="K165" s="32" t="s">
        <v>518</v>
      </c>
      <c r="L165" s="32" t="s">
        <v>519</v>
      </c>
      <c r="M165" s="32" t="s">
        <v>520</v>
      </c>
      <c r="N165" s="33"/>
      <c r="O165" s="28"/>
    </row>
    <row r="166" s="2" customFormat="1" ht="122.5" hidden="1" spans="1:15">
      <c r="A166" s="22">
        <v>164</v>
      </c>
      <c r="B166" s="23" t="s">
        <v>15</v>
      </c>
      <c r="C166" s="23" t="s">
        <v>27</v>
      </c>
      <c r="D166" s="23" t="s">
        <v>17</v>
      </c>
      <c r="E166" s="24" t="s">
        <v>515</v>
      </c>
      <c r="F166" s="24" t="s">
        <v>516</v>
      </c>
      <c r="G166" s="24" t="s">
        <v>521</v>
      </c>
      <c r="H166" s="25" t="s">
        <v>21</v>
      </c>
      <c r="I166" s="23" t="s">
        <v>22</v>
      </c>
      <c r="J166" s="31">
        <v>1</v>
      </c>
      <c r="K166" s="32" t="s">
        <v>522</v>
      </c>
      <c r="L166" s="32" t="s">
        <v>523</v>
      </c>
      <c r="M166" s="32" t="s">
        <v>520</v>
      </c>
      <c r="N166" s="33"/>
      <c r="O166" s="28"/>
    </row>
    <row r="167" s="2" customFormat="1" ht="157.5" hidden="1" spans="1:15">
      <c r="A167" s="22">
        <v>165</v>
      </c>
      <c r="B167" s="23" t="s">
        <v>15</v>
      </c>
      <c r="C167" s="23" t="s">
        <v>27</v>
      </c>
      <c r="D167" s="23" t="s">
        <v>17</v>
      </c>
      <c r="E167" s="24" t="s">
        <v>515</v>
      </c>
      <c r="F167" s="24" t="s">
        <v>524</v>
      </c>
      <c r="G167" s="24" t="s">
        <v>56</v>
      </c>
      <c r="H167" s="24" t="s">
        <v>21</v>
      </c>
      <c r="I167" s="24" t="s">
        <v>22</v>
      </c>
      <c r="J167" s="31">
        <v>1</v>
      </c>
      <c r="K167" s="32" t="s">
        <v>525</v>
      </c>
      <c r="L167" s="32" t="s">
        <v>526</v>
      </c>
      <c r="M167" s="32" t="s">
        <v>527</v>
      </c>
      <c r="N167" s="32"/>
      <c r="O167" s="28"/>
    </row>
    <row r="168" s="2" customFormat="1" ht="122.5" hidden="1" spans="1:15">
      <c r="A168" s="22">
        <v>166</v>
      </c>
      <c r="B168" s="23" t="s">
        <v>15</v>
      </c>
      <c r="C168" s="46" t="s">
        <v>99</v>
      </c>
      <c r="D168" s="47" t="s">
        <v>35</v>
      </c>
      <c r="E168" s="47" t="s">
        <v>528</v>
      </c>
      <c r="F168" s="47" t="s">
        <v>529</v>
      </c>
      <c r="G168" s="24" t="s">
        <v>530</v>
      </c>
      <c r="H168" s="47" t="s">
        <v>21</v>
      </c>
      <c r="I168" s="47" t="s">
        <v>22</v>
      </c>
      <c r="J168" s="31">
        <v>1</v>
      </c>
      <c r="K168" s="48" t="s">
        <v>531</v>
      </c>
      <c r="L168" s="32" t="s">
        <v>532</v>
      </c>
      <c r="M168" s="32" t="s">
        <v>533</v>
      </c>
      <c r="N168" s="32" t="s">
        <v>534</v>
      </c>
      <c r="O168" s="28"/>
    </row>
    <row r="169" s="2" customFormat="1" ht="125" hidden="1" customHeight="1" spans="1:15">
      <c r="A169" s="22">
        <v>167</v>
      </c>
      <c r="B169" s="23" t="s">
        <v>15</v>
      </c>
      <c r="C169" s="46" t="s">
        <v>99</v>
      </c>
      <c r="D169" s="24" t="s">
        <v>35</v>
      </c>
      <c r="E169" s="47" t="s">
        <v>528</v>
      </c>
      <c r="F169" s="47" t="s">
        <v>529</v>
      </c>
      <c r="G169" s="31" t="s">
        <v>535</v>
      </c>
      <c r="H169" s="47" t="s">
        <v>21</v>
      </c>
      <c r="I169" s="24" t="s">
        <v>22</v>
      </c>
      <c r="J169" s="31">
        <v>2</v>
      </c>
      <c r="K169" s="49" t="s">
        <v>536</v>
      </c>
      <c r="L169" s="32" t="s">
        <v>537</v>
      </c>
      <c r="M169" s="32" t="s">
        <v>533</v>
      </c>
      <c r="N169" s="32" t="s">
        <v>534</v>
      </c>
      <c r="O169" s="28"/>
    </row>
    <row r="170" s="2" customFormat="1" ht="123" hidden="1" customHeight="1" spans="1:15">
      <c r="A170" s="22">
        <v>168</v>
      </c>
      <c r="B170" s="23" t="s">
        <v>15</v>
      </c>
      <c r="C170" s="46" t="s">
        <v>538</v>
      </c>
      <c r="D170" s="47" t="s">
        <v>35</v>
      </c>
      <c r="E170" s="47" t="s">
        <v>528</v>
      </c>
      <c r="F170" s="47" t="s">
        <v>529</v>
      </c>
      <c r="G170" s="22" t="s">
        <v>539</v>
      </c>
      <c r="H170" s="47" t="s">
        <v>21</v>
      </c>
      <c r="I170" s="47" t="s">
        <v>22</v>
      </c>
      <c r="J170" s="50">
        <v>2</v>
      </c>
      <c r="K170" s="49" t="s">
        <v>540</v>
      </c>
      <c r="L170" s="32" t="s">
        <v>541</v>
      </c>
      <c r="M170" s="32" t="s">
        <v>533</v>
      </c>
      <c r="N170" s="32" t="s">
        <v>534</v>
      </c>
      <c r="O170" s="28"/>
    </row>
    <row r="171" s="2" customFormat="1" ht="101" hidden="1" customHeight="1" spans="1:15">
      <c r="A171" s="22">
        <v>169</v>
      </c>
      <c r="B171" s="23" t="s">
        <v>15</v>
      </c>
      <c r="C171" s="46" t="s">
        <v>538</v>
      </c>
      <c r="D171" s="24" t="s">
        <v>17</v>
      </c>
      <c r="E171" s="47" t="s">
        <v>528</v>
      </c>
      <c r="F171" s="47" t="s">
        <v>529</v>
      </c>
      <c r="G171" s="22" t="s">
        <v>542</v>
      </c>
      <c r="H171" s="47" t="s">
        <v>21</v>
      </c>
      <c r="I171" s="47" t="s">
        <v>22</v>
      </c>
      <c r="J171" s="50">
        <v>1</v>
      </c>
      <c r="K171" s="49" t="s">
        <v>543</v>
      </c>
      <c r="L171" s="32" t="s">
        <v>541</v>
      </c>
      <c r="M171" s="32" t="s">
        <v>533</v>
      </c>
      <c r="N171" s="32" t="s">
        <v>534</v>
      </c>
      <c r="O171" s="28"/>
    </row>
    <row r="172" s="2" customFormat="1" ht="175" hidden="1" spans="1:15">
      <c r="A172" s="22">
        <v>170</v>
      </c>
      <c r="B172" s="23" t="s">
        <v>15</v>
      </c>
      <c r="C172" s="46" t="s">
        <v>27</v>
      </c>
      <c r="D172" s="47" t="s">
        <v>35</v>
      </c>
      <c r="E172" s="47" t="s">
        <v>528</v>
      </c>
      <c r="F172" s="47" t="s">
        <v>529</v>
      </c>
      <c r="G172" s="24" t="s">
        <v>466</v>
      </c>
      <c r="H172" s="47" t="s">
        <v>21</v>
      </c>
      <c r="I172" s="47" t="s">
        <v>22</v>
      </c>
      <c r="J172" s="50">
        <f>SUM(J168:J168)</f>
        <v>1</v>
      </c>
      <c r="K172" s="33" t="s">
        <v>544</v>
      </c>
      <c r="L172" s="33" t="s">
        <v>545</v>
      </c>
      <c r="M172" s="32" t="s">
        <v>533</v>
      </c>
      <c r="N172" s="32" t="s">
        <v>534</v>
      </c>
      <c r="O172" s="28"/>
    </row>
    <row r="173" s="2" customFormat="1" ht="157.5" hidden="1" spans="1:15">
      <c r="A173" s="22">
        <v>171</v>
      </c>
      <c r="B173" s="23" t="s">
        <v>15</v>
      </c>
      <c r="C173" s="46" t="s">
        <v>27</v>
      </c>
      <c r="D173" s="24" t="s">
        <v>17</v>
      </c>
      <c r="E173" s="47" t="s">
        <v>528</v>
      </c>
      <c r="F173" s="47" t="s">
        <v>529</v>
      </c>
      <c r="G173" s="23" t="s">
        <v>546</v>
      </c>
      <c r="H173" s="47" t="s">
        <v>127</v>
      </c>
      <c r="I173" s="47" t="s">
        <v>22</v>
      </c>
      <c r="J173" s="50">
        <v>2</v>
      </c>
      <c r="K173" s="32" t="s">
        <v>547</v>
      </c>
      <c r="L173" s="32" t="s">
        <v>548</v>
      </c>
      <c r="M173" s="32" t="s">
        <v>533</v>
      </c>
      <c r="N173" s="32" t="s">
        <v>549</v>
      </c>
      <c r="O173" s="28"/>
    </row>
    <row r="174" s="2" customFormat="1" ht="192.5" hidden="1" spans="1:15">
      <c r="A174" s="22">
        <v>172</v>
      </c>
      <c r="B174" s="23" t="s">
        <v>15</v>
      </c>
      <c r="C174" s="46" t="s">
        <v>59</v>
      </c>
      <c r="D174" s="24" t="s">
        <v>17</v>
      </c>
      <c r="E174" s="47" t="s">
        <v>528</v>
      </c>
      <c r="F174" s="47" t="s">
        <v>529</v>
      </c>
      <c r="G174" s="24" t="s">
        <v>305</v>
      </c>
      <c r="H174" s="47" t="s">
        <v>21</v>
      </c>
      <c r="I174" s="47" t="s">
        <v>22</v>
      </c>
      <c r="J174" s="50">
        <v>1</v>
      </c>
      <c r="K174" s="32" t="s">
        <v>550</v>
      </c>
      <c r="L174" s="32" t="s">
        <v>551</v>
      </c>
      <c r="M174" s="32" t="s">
        <v>533</v>
      </c>
      <c r="N174" s="32" t="s">
        <v>534</v>
      </c>
      <c r="O174" s="28"/>
    </row>
    <row r="175" s="2" customFormat="1" ht="120" hidden="1" customHeight="1" spans="1:15">
      <c r="A175" s="22">
        <v>173</v>
      </c>
      <c r="B175" s="23" t="s">
        <v>15</v>
      </c>
      <c r="C175" s="46" t="s">
        <v>99</v>
      </c>
      <c r="D175" s="22" t="s">
        <v>35</v>
      </c>
      <c r="E175" s="47" t="s">
        <v>528</v>
      </c>
      <c r="F175" s="47" t="s">
        <v>552</v>
      </c>
      <c r="G175" s="22" t="s">
        <v>553</v>
      </c>
      <c r="H175" s="47" t="s">
        <v>21</v>
      </c>
      <c r="I175" s="47" t="s">
        <v>22</v>
      </c>
      <c r="J175" s="50">
        <v>2</v>
      </c>
      <c r="K175" s="32" t="s">
        <v>554</v>
      </c>
      <c r="L175" s="32" t="s">
        <v>555</v>
      </c>
      <c r="M175" s="33" t="s">
        <v>556</v>
      </c>
      <c r="N175" s="33" t="s">
        <v>557</v>
      </c>
      <c r="O175" s="28"/>
    </row>
    <row r="176" s="2" customFormat="1" ht="122.5" hidden="1" spans="1:15">
      <c r="A176" s="22">
        <v>174</v>
      </c>
      <c r="B176" s="23" t="s">
        <v>15</v>
      </c>
      <c r="C176" s="46" t="s">
        <v>99</v>
      </c>
      <c r="D176" s="22" t="s">
        <v>17</v>
      </c>
      <c r="E176" s="47" t="s">
        <v>528</v>
      </c>
      <c r="F176" s="47" t="s">
        <v>552</v>
      </c>
      <c r="G176" s="22" t="s">
        <v>558</v>
      </c>
      <c r="H176" s="47" t="s">
        <v>102</v>
      </c>
      <c r="I176" s="47" t="s">
        <v>22</v>
      </c>
      <c r="J176" s="50">
        <v>1</v>
      </c>
      <c r="K176" s="32" t="s">
        <v>559</v>
      </c>
      <c r="L176" s="32" t="s">
        <v>560</v>
      </c>
      <c r="M176" s="33" t="s">
        <v>556</v>
      </c>
      <c r="N176" s="33" t="s">
        <v>557</v>
      </c>
      <c r="O176" s="28"/>
    </row>
    <row r="177" s="2" customFormat="1" ht="138" hidden="1" customHeight="1" spans="1:15">
      <c r="A177" s="22">
        <v>175</v>
      </c>
      <c r="B177" s="23" t="s">
        <v>15</v>
      </c>
      <c r="C177" s="46" t="s">
        <v>99</v>
      </c>
      <c r="D177" s="22" t="s">
        <v>17</v>
      </c>
      <c r="E177" s="47" t="s">
        <v>528</v>
      </c>
      <c r="F177" s="47" t="s">
        <v>552</v>
      </c>
      <c r="G177" s="22" t="s">
        <v>561</v>
      </c>
      <c r="H177" s="47" t="s">
        <v>21</v>
      </c>
      <c r="I177" s="47" t="s">
        <v>22</v>
      </c>
      <c r="J177" s="50">
        <v>1</v>
      </c>
      <c r="K177" s="32" t="s">
        <v>562</v>
      </c>
      <c r="L177" s="32" t="s">
        <v>563</v>
      </c>
      <c r="M177" s="33" t="s">
        <v>556</v>
      </c>
      <c r="N177" s="33" t="s">
        <v>557</v>
      </c>
      <c r="O177" s="28"/>
    </row>
    <row r="178" s="2" customFormat="1" ht="106" hidden="1" customHeight="1" spans="1:15">
      <c r="A178" s="22">
        <v>176</v>
      </c>
      <c r="B178" s="23" t="s">
        <v>15</v>
      </c>
      <c r="C178" s="46" t="s">
        <v>99</v>
      </c>
      <c r="D178" s="22" t="s">
        <v>35</v>
      </c>
      <c r="E178" s="47" t="s">
        <v>528</v>
      </c>
      <c r="F178" s="47" t="s">
        <v>552</v>
      </c>
      <c r="G178" s="22" t="s">
        <v>564</v>
      </c>
      <c r="H178" s="47" t="s">
        <v>21</v>
      </c>
      <c r="I178" s="47" t="s">
        <v>22</v>
      </c>
      <c r="J178" s="50">
        <v>5</v>
      </c>
      <c r="K178" s="32" t="s">
        <v>565</v>
      </c>
      <c r="L178" s="32" t="s">
        <v>566</v>
      </c>
      <c r="M178" s="33" t="s">
        <v>556</v>
      </c>
      <c r="N178" s="33" t="s">
        <v>557</v>
      </c>
      <c r="O178" s="28"/>
    </row>
    <row r="179" s="2" customFormat="1" ht="157.5" hidden="1" spans="1:15">
      <c r="A179" s="22">
        <v>177</v>
      </c>
      <c r="B179" s="23" t="s">
        <v>15</v>
      </c>
      <c r="C179" s="46" t="s">
        <v>567</v>
      </c>
      <c r="D179" s="22" t="s">
        <v>35</v>
      </c>
      <c r="E179" s="47" t="s">
        <v>528</v>
      </c>
      <c r="F179" s="47" t="s">
        <v>552</v>
      </c>
      <c r="G179" s="22" t="s">
        <v>101</v>
      </c>
      <c r="H179" s="47" t="s">
        <v>21</v>
      </c>
      <c r="I179" s="47" t="s">
        <v>22</v>
      </c>
      <c r="J179" s="50">
        <v>1</v>
      </c>
      <c r="K179" s="32" t="s">
        <v>568</v>
      </c>
      <c r="L179" s="32" t="s">
        <v>569</v>
      </c>
      <c r="M179" s="33" t="s">
        <v>556</v>
      </c>
      <c r="N179" s="33" t="s">
        <v>557</v>
      </c>
      <c r="O179" s="28"/>
    </row>
    <row r="180" s="2" customFormat="1" ht="116" hidden="1" customHeight="1" spans="1:15">
      <c r="A180" s="22">
        <v>178</v>
      </c>
      <c r="B180" s="23" t="s">
        <v>15</v>
      </c>
      <c r="C180" s="46" t="s">
        <v>538</v>
      </c>
      <c r="D180" s="22" t="s">
        <v>35</v>
      </c>
      <c r="E180" s="47" t="s">
        <v>528</v>
      </c>
      <c r="F180" s="47" t="s">
        <v>552</v>
      </c>
      <c r="G180" s="22" t="s">
        <v>539</v>
      </c>
      <c r="H180" s="47" t="s">
        <v>21</v>
      </c>
      <c r="I180" s="47" t="s">
        <v>22</v>
      </c>
      <c r="J180" s="50">
        <v>1</v>
      </c>
      <c r="K180" s="32" t="s">
        <v>570</v>
      </c>
      <c r="L180" s="32" t="s">
        <v>541</v>
      </c>
      <c r="M180" s="33" t="s">
        <v>556</v>
      </c>
      <c r="N180" s="33" t="s">
        <v>557</v>
      </c>
      <c r="O180" s="28"/>
    </row>
    <row r="181" s="2" customFormat="1" ht="105" hidden="1" spans="1:15">
      <c r="A181" s="22">
        <v>179</v>
      </c>
      <c r="B181" s="23" t="s">
        <v>15</v>
      </c>
      <c r="C181" s="46" t="s">
        <v>538</v>
      </c>
      <c r="D181" s="22" t="s">
        <v>17</v>
      </c>
      <c r="E181" s="47" t="s">
        <v>528</v>
      </c>
      <c r="F181" s="47" t="s">
        <v>552</v>
      </c>
      <c r="G181" s="22" t="s">
        <v>542</v>
      </c>
      <c r="H181" s="47" t="s">
        <v>102</v>
      </c>
      <c r="I181" s="47" t="s">
        <v>22</v>
      </c>
      <c r="J181" s="50">
        <v>3</v>
      </c>
      <c r="K181" s="32" t="s">
        <v>571</v>
      </c>
      <c r="L181" s="32" t="s">
        <v>572</v>
      </c>
      <c r="M181" s="33" t="s">
        <v>556</v>
      </c>
      <c r="N181" s="33" t="s">
        <v>557</v>
      </c>
      <c r="O181" s="28"/>
    </row>
    <row r="182" s="2" customFormat="1" ht="174" hidden="1" customHeight="1" spans="1:15">
      <c r="A182" s="22">
        <v>180</v>
      </c>
      <c r="B182" s="23" t="s">
        <v>15</v>
      </c>
      <c r="C182" s="46" t="s">
        <v>27</v>
      </c>
      <c r="D182" s="22" t="s">
        <v>17</v>
      </c>
      <c r="E182" s="47" t="s">
        <v>528</v>
      </c>
      <c r="F182" s="47" t="s">
        <v>552</v>
      </c>
      <c r="G182" s="23" t="s">
        <v>546</v>
      </c>
      <c r="H182" s="47" t="s">
        <v>127</v>
      </c>
      <c r="I182" s="47" t="s">
        <v>22</v>
      </c>
      <c r="J182" s="50">
        <v>1</v>
      </c>
      <c r="K182" s="32" t="s">
        <v>547</v>
      </c>
      <c r="L182" s="32" t="s">
        <v>548</v>
      </c>
      <c r="M182" s="33" t="s">
        <v>556</v>
      </c>
      <c r="N182" s="33" t="s">
        <v>573</v>
      </c>
      <c r="O182" s="28"/>
    </row>
    <row r="183" s="2" customFormat="1" ht="183" hidden="1" customHeight="1" spans="1:15">
      <c r="A183" s="22">
        <v>181</v>
      </c>
      <c r="B183" s="23" t="s">
        <v>15</v>
      </c>
      <c r="C183" s="23" t="s">
        <v>27</v>
      </c>
      <c r="D183" s="47" t="s">
        <v>35</v>
      </c>
      <c r="E183" s="47" t="s">
        <v>528</v>
      </c>
      <c r="F183" s="47" t="s">
        <v>574</v>
      </c>
      <c r="G183" s="24" t="s">
        <v>30</v>
      </c>
      <c r="H183" s="24" t="s">
        <v>21</v>
      </c>
      <c r="I183" s="47" t="s">
        <v>22</v>
      </c>
      <c r="J183" s="31">
        <v>1</v>
      </c>
      <c r="K183" s="32" t="s">
        <v>544</v>
      </c>
      <c r="L183" s="32" t="s">
        <v>545</v>
      </c>
      <c r="M183" s="32" t="s">
        <v>575</v>
      </c>
      <c r="N183" s="37"/>
      <c r="O183" s="28"/>
    </row>
    <row r="184" s="2" customFormat="1" ht="245" hidden="1" spans="1:15">
      <c r="A184" s="22">
        <v>182</v>
      </c>
      <c r="B184" s="23" t="s">
        <v>15</v>
      </c>
      <c r="C184" s="46" t="s">
        <v>27</v>
      </c>
      <c r="D184" s="47" t="s">
        <v>35</v>
      </c>
      <c r="E184" s="47" t="s">
        <v>528</v>
      </c>
      <c r="F184" s="47" t="s">
        <v>574</v>
      </c>
      <c r="G184" s="24" t="s">
        <v>285</v>
      </c>
      <c r="H184" s="24" t="s">
        <v>127</v>
      </c>
      <c r="I184" s="47" t="s">
        <v>22</v>
      </c>
      <c r="J184" s="31">
        <v>1</v>
      </c>
      <c r="K184" s="32" t="s">
        <v>576</v>
      </c>
      <c r="L184" s="32" t="s">
        <v>577</v>
      </c>
      <c r="M184" s="32" t="s">
        <v>575</v>
      </c>
      <c r="N184" s="37"/>
      <c r="O184" s="28"/>
    </row>
    <row r="185" ht="204" hidden="1" customHeight="1" spans="1:15">
      <c r="A185" s="22">
        <v>183</v>
      </c>
      <c r="B185" s="23" t="s">
        <v>15</v>
      </c>
      <c r="C185" s="23" t="s">
        <v>59</v>
      </c>
      <c r="D185" s="23" t="s">
        <v>35</v>
      </c>
      <c r="E185" s="24" t="s">
        <v>578</v>
      </c>
      <c r="F185" s="24" t="s">
        <v>579</v>
      </c>
      <c r="G185" s="24" t="s">
        <v>580</v>
      </c>
      <c r="H185" s="25" t="s">
        <v>21</v>
      </c>
      <c r="I185" s="23" t="s">
        <v>22</v>
      </c>
      <c r="J185" s="31">
        <v>1</v>
      </c>
      <c r="K185" s="32" t="s">
        <v>581</v>
      </c>
      <c r="L185" s="32" t="s">
        <v>582</v>
      </c>
      <c r="M185" s="32" t="s">
        <v>583</v>
      </c>
      <c r="N185" s="24" t="s">
        <v>584</v>
      </c>
      <c r="O185" s="28"/>
    </row>
    <row r="186" ht="226" hidden="1" customHeight="1" spans="1:15">
      <c r="A186" s="22">
        <v>184</v>
      </c>
      <c r="B186" s="23" t="s">
        <v>15</v>
      </c>
      <c r="C186" s="23" t="s">
        <v>59</v>
      </c>
      <c r="D186" s="23" t="s">
        <v>35</v>
      </c>
      <c r="E186" s="24" t="s">
        <v>578</v>
      </c>
      <c r="F186" s="24" t="s">
        <v>579</v>
      </c>
      <c r="G186" s="24" t="s">
        <v>585</v>
      </c>
      <c r="H186" s="24" t="s">
        <v>21</v>
      </c>
      <c r="I186" s="24" t="s">
        <v>22</v>
      </c>
      <c r="J186" s="31">
        <v>1</v>
      </c>
      <c r="K186" s="32" t="s">
        <v>586</v>
      </c>
      <c r="L186" s="32" t="s">
        <v>587</v>
      </c>
      <c r="M186" s="32" t="s">
        <v>583</v>
      </c>
      <c r="N186" s="24" t="s">
        <v>584</v>
      </c>
      <c r="O186" s="28"/>
    </row>
    <row r="187" ht="100" hidden="1" customHeight="1" spans="1:15">
      <c r="A187" s="22">
        <v>185</v>
      </c>
      <c r="B187" s="23" t="s">
        <v>15</v>
      </c>
      <c r="C187" s="46" t="s">
        <v>16</v>
      </c>
      <c r="D187" s="23" t="s">
        <v>35</v>
      </c>
      <c r="E187" s="24" t="s">
        <v>588</v>
      </c>
      <c r="F187" s="24" t="s">
        <v>589</v>
      </c>
      <c r="G187" s="24" t="s">
        <v>590</v>
      </c>
      <c r="H187" s="25" t="s">
        <v>127</v>
      </c>
      <c r="I187" s="23" t="s">
        <v>22</v>
      </c>
      <c r="J187" s="38">
        <v>6</v>
      </c>
      <c r="K187" s="32" t="s">
        <v>591</v>
      </c>
      <c r="L187" s="32" t="s">
        <v>592</v>
      </c>
      <c r="M187" s="33" t="s">
        <v>593</v>
      </c>
      <c r="N187" s="32"/>
      <c r="O187" s="28"/>
    </row>
    <row r="188" ht="172" hidden="1" customHeight="1" spans="1:15">
      <c r="A188" s="22">
        <v>186</v>
      </c>
      <c r="B188" s="23" t="s">
        <v>15</v>
      </c>
      <c r="C188" s="46" t="s">
        <v>59</v>
      </c>
      <c r="D188" s="23" t="s">
        <v>35</v>
      </c>
      <c r="E188" s="24" t="s">
        <v>588</v>
      </c>
      <c r="F188" s="24" t="s">
        <v>594</v>
      </c>
      <c r="G188" s="24" t="s">
        <v>595</v>
      </c>
      <c r="H188" s="25" t="s">
        <v>21</v>
      </c>
      <c r="I188" s="23" t="s">
        <v>22</v>
      </c>
      <c r="J188" s="31">
        <v>2</v>
      </c>
      <c r="K188" s="32" t="s">
        <v>596</v>
      </c>
      <c r="L188" s="32" t="s">
        <v>597</v>
      </c>
      <c r="M188" s="33" t="s">
        <v>593</v>
      </c>
      <c r="N188" s="32"/>
      <c r="O188" s="28"/>
    </row>
    <row r="189" ht="178" hidden="1" customHeight="1" spans="1:15">
      <c r="A189" s="22">
        <v>187</v>
      </c>
      <c r="B189" s="23" t="s">
        <v>15</v>
      </c>
      <c r="C189" s="46" t="s">
        <v>16</v>
      </c>
      <c r="D189" s="23" t="s">
        <v>35</v>
      </c>
      <c r="E189" s="24" t="s">
        <v>588</v>
      </c>
      <c r="F189" s="24" t="s">
        <v>598</v>
      </c>
      <c r="G189" s="24" t="s">
        <v>599</v>
      </c>
      <c r="H189" s="25" t="s">
        <v>21</v>
      </c>
      <c r="I189" s="23" t="s">
        <v>22</v>
      </c>
      <c r="J189" s="31">
        <v>1</v>
      </c>
      <c r="K189" s="32" t="s">
        <v>600</v>
      </c>
      <c r="L189" s="32" t="s">
        <v>601</v>
      </c>
      <c r="M189" s="33" t="s">
        <v>593</v>
      </c>
      <c r="N189" s="32"/>
      <c r="O189" s="28"/>
    </row>
    <row r="190" ht="224" hidden="1" customHeight="1" spans="1:15">
      <c r="A190" s="22">
        <v>188</v>
      </c>
      <c r="B190" s="23" t="s">
        <v>15</v>
      </c>
      <c r="C190" s="46" t="s">
        <v>16</v>
      </c>
      <c r="D190" s="23" t="s">
        <v>35</v>
      </c>
      <c r="E190" s="24" t="s">
        <v>588</v>
      </c>
      <c r="F190" s="24" t="s">
        <v>602</v>
      </c>
      <c r="G190" s="24" t="s">
        <v>590</v>
      </c>
      <c r="H190" s="25" t="s">
        <v>127</v>
      </c>
      <c r="I190" s="23" t="s">
        <v>22</v>
      </c>
      <c r="J190" s="31">
        <v>2</v>
      </c>
      <c r="K190" s="32" t="s">
        <v>603</v>
      </c>
      <c r="L190" s="32" t="s">
        <v>604</v>
      </c>
      <c r="M190" s="33" t="s">
        <v>593</v>
      </c>
      <c r="N190" s="32"/>
      <c r="O190" s="28"/>
    </row>
    <row r="191" ht="336" hidden="1" customHeight="1" spans="1:15">
      <c r="A191" s="22">
        <v>189</v>
      </c>
      <c r="B191" s="23" t="s">
        <v>15</v>
      </c>
      <c r="C191" s="46" t="s">
        <v>59</v>
      </c>
      <c r="D191" s="23" t="s">
        <v>35</v>
      </c>
      <c r="E191" s="24" t="s">
        <v>588</v>
      </c>
      <c r="F191" s="24" t="s">
        <v>605</v>
      </c>
      <c r="G191" s="24" t="s">
        <v>606</v>
      </c>
      <c r="H191" s="25" t="s">
        <v>21</v>
      </c>
      <c r="I191" s="23" t="s">
        <v>22</v>
      </c>
      <c r="J191" s="31">
        <v>4</v>
      </c>
      <c r="K191" s="32" t="s">
        <v>607</v>
      </c>
      <c r="L191" s="32" t="s">
        <v>608</v>
      </c>
      <c r="M191" s="33" t="s">
        <v>593</v>
      </c>
      <c r="N191" s="32"/>
      <c r="O191" s="28"/>
    </row>
    <row r="192" ht="210" hidden="1" spans="1:15">
      <c r="A192" s="22">
        <v>190</v>
      </c>
      <c r="B192" s="23" t="s">
        <v>15</v>
      </c>
      <c r="C192" s="46" t="s">
        <v>16</v>
      </c>
      <c r="D192" s="23" t="s">
        <v>35</v>
      </c>
      <c r="E192" s="24" t="s">
        <v>588</v>
      </c>
      <c r="F192" s="24" t="s">
        <v>609</v>
      </c>
      <c r="G192" s="24" t="s">
        <v>590</v>
      </c>
      <c r="H192" s="25" t="s">
        <v>127</v>
      </c>
      <c r="I192" s="23" t="s">
        <v>22</v>
      </c>
      <c r="J192" s="31">
        <v>2</v>
      </c>
      <c r="K192" s="32" t="s">
        <v>603</v>
      </c>
      <c r="L192" s="32" t="s">
        <v>610</v>
      </c>
      <c r="M192" s="33" t="s">
        <v>593</v>
      </c>
      <c r="N192" s="32" t="s">
        <v>365</v>
      </c>
      <c r="O192" s="28"/>
    </row>
    <row r="193" ht="210" hidden="1" spans="1:15">
      <c r="A193" s="22">
        <v>191</v>
      </c>
      <c r="B193" s="23" t="s">
        <v>15</v>
      </c>
      <c r="C193" s="46" t="s">
        <v>16</v>
      </c>
      <c r="D193" s="23" t="s">
        <v>35</v>
      </c>
      <c r="E193" s="24" t="s">
        <v>588</v>
      </c>
      <c r="F193" s="24" t="s">
        <v>611</v>
      </c>
      <c r="G193" s="24" t="s">
        <v>590</v>
      </c>
      <c r="H193" s="25" t="s">
        <v>127</v>
      </c>
      <c r="I193" s="23" t="s">
        <v>22</v>
      </c>
      <c r="J193" s="31">
        <v>2</v>
      </c>
      <c r="K193" s="32" t="s">
        <v>603</v>
      </c>
      <c r="L193" s="32" t="s">
        <v>610</v>
      </c>
      <c r="M193" s="33" t="s">
        <v>593</v>
      </c>
      <c r="N193" s="32" t="s">
        <v>377</v>
      </c>
      <c r="O193" s="28"/>
    </row>
    <row r="194" ht="210" hidden="1" spans="1:15">
      <c r="A194" s="22">
        <v>192</v>
      </c>
      <c r="B194" s="23" t="s">
        <v>15</v>
      </c>
      <c r="C194" s="46" t="s">
        <v>16</v>
      </c>
      <c r="D194" s="23" t="s">
        <v>35</v>
      </c>
      <c r="E194" s="24" t="s">
        <v>588</v>
      </c>
      <c r="F194" s="24" t="s">
        <v>612</v>
      </c>
      <c r="G194" s="24" t="s">
        <v>590</v>
      </c>
      <c r="H194" s="25" t="s">
        <v>127</v>
      </c>
      <c r="I194" s="23" t="s">
        <v>22</v>
      </c>
      <c r="J194" s="31">
        <v>2</v>
      </c>
      <c r="K194" s="32" t="s">
        <v>603</v>
      </c>
      <c r="L194" s="32" t="s">
        <v>610</v>
      </c>
      <c r="M194" s="33" t="s">
        <v>593</v>
      </c>
      <c r="N194" s="32" t="s">
        <v>394</v>
      </c>
      <c r="O194" s="28"/>
    </row>
    <row r="195" ht="315" hidden="1" spans="1:15">
      <c r="A195" s="22">
        <v>193</v>
      </c>
      <c r="B195" s="23" t="s">
        <v>15</v>
      </c>
      <c r="C195" s="46" t="s">
        <v>59</v>
      </c>
      <c r="D195" s="23" t="s">
        <v>35</v>
      </c>
      <c r="E195" s="24" t="s">
        <v>588</v>
      </c>
      <c r="F195" s="24" t="s">
        <v>613</v>
      </c>
      <c r="G195" s="24" t="s">
        <v>606</v>
      </c>
      <c r="H195" s="25" t="s">
        <v>21</v>
      </c>
      <c r="I195" s="23" t="s">
        <v>22</v>
      </c>
      <c r="J195" s="31">
        <v>2</v>
      </c>
      <c r="K195" s="32" t="s">
        <v>614</v>
      </c>
      <c r="L195" s="32" t="s">
        <v>608</v>
      </c>
      <c r="M195" s="33" t="s">
        <v>593</v>
      </c>
      <c r="N195" s="32" t="s">
        <v>394</v>
      </c>
      <c r="O195" s="28"/>
    </row>
    <row r="196" s="1" customFormat="1" ht="141" hidden="1" customHeight="1" spans="1:15">
      <c r="A196" s="22">
        <v>194</v>
      </c>
      <c r="B196" s="23" t="s">
        <v>15</v>
      </c>
      <c r="C196" s="23" t="s">
        <v>27</v>
      </c>
      <c r="D196" s="23" t="s">
        <v>17</v>
      </c>
      <c r="E196" s="24" t="s">
        <v>615</v>
      </c>
      <c r="F196" s="24" t="s">
        <v>616</v>
      </c>
      <c r="G196" s="24" t="s">
        <v>617</v>
      </c>
      <c r="H196" s="25" t="s">
        <v>127</v>
      </c>
      <c r="I196" s="23" t="s">
        <v>22</v>
      </c>
      <c r="J196" s="31">
        <v>1</v>
      </c>
      <c r="K196" s="32" t="s">
        <v>618</v>
      </c>
      <c r="L196" s="32" t="s">
        <v>619</v>
      </c>
      <c r="M196" s="33" t="s">
        <v>620</v>
      </c>
      <c r="N196" s="33" t="s">
        <v>621</v>
      </c>
      <c r="O196" s="34"/>
    </row>
    <row r="197" s="1" customFormat="1" ht="121" hidden="1" customHeight="1" spans="1:15">
      <c r="A197" s="22">
        <v>195</v>
      </c>
      <c r="B197" s="23" t="s">
        <v>15</v>
      </c>
      <c r="C197" s="23" t="s">
        <v>27</v>
      </c>
      <c r="D197" s="23" t="s">
        <v>17</v>
      </c>
      <c r="E197" s="24" t="s">
        <v>615</v>
      </c>
      <c r="F197" s="24" t="s">
        <v>616</v>
      </c>
      <c r="G197" s="24" t="s">
        <v>622</v>
      </c>
      <c r="H197" s="25" t="s">
        <v>21</v>
      </c>
      <c r="I197" s="23" t="s">
        <v>22</v>
      </c>
      <c r="J197" s="31">
        <v>1</v>
      </c>
      <c r="K197" s="32" t="s">
        <v>623</v>
      </c>
      <c r="L197" s="32" t="s">
        <v>624</v>
      </c>
      <c r="M197" s="33" t="s">
        <v>620</v>
      </c>
      <c r="N197" s="33"/>
      <c r="O197" s="34"/>
    </row>
    <row r="198" s="4" customFormat="1" ht="175" hidden="1" spans="1:15">
      <c r="A198" s="22">
        <v>196</v>
      </c>
      <c r="B198" s="23" t="s">
        <v>15</v>
      </c>
      <c r="C198" s="23" t="s">
        <v>27</v>
      </c>
      <c r="D198" s="23" t="s">
        <v>17</v>
      </c>
      <c r="E198" s="23" t="s">
        <v>615</v>
      </c>
      <c r="F198" s="23" t="s">
        <v>625</v>
      </c>
      <c r="G198" s="23" t="s">
        <v>626</v>
      </c>
      <c r="H198" s="25" t="s">
        <v>21</v>
      </c>
      <c r="I198" s="23" t="s">
        <v>22</v>
      </c>
      <c r="J198" s="38">
        <v>1</v>
      </c>
      <c r="K198" s="33" t="s">
        <v>627</v>
      </c>
      <c r="L198" s="33" t="s">
        <v>628</v>
      </c>
      <c r="M198" s="33" t="s">
        <v>620</v>
      </c>
      <c r="N198" s="33"/>
      <c r="O198" s="42"/>
    </row>
    <row r="199" s="1" customFormat="1" ht="122.5" hidden="1" spans="1:15">
      <c r="A199" s="22">
        <v>197</v>
      </c>
      <c r="B199" s="23" t="s">
        <v>15</v>
      </c>
      <c r="C199" s="23" t="s">
        <v>27</v>
      </c>
      <c r="D199" s="23" t="s">
        <v>17</v>
      </c>
      <c r="E199" s="24" t="s">
        <v>615</v>
      </c>
      <c r="F199" s="24" t="s">
        <v>629</v>
      </c>
      <c r="G199" s="24" t="s">
        <v>630</v>
      </c>
      <c r="H199" s="25" t="s">
        <v>21</v>
      </c>
      <c r="I199" s="23" t="s">
        <v>22</v>
      </c>
      <c r="J199" s="31">
        <v>1</v>
      </c>
      <c r="K199" s="52" t="s">
        <v>631</v>
      </c>
      <c r="L199" s="52" t="s">
        <v>632</v>
      </c>
      <c r="M199" s="33" t="s">
        <v>620</v>
      </c>
      <c r="N199" s="33"/>
      <c r="O199" s="34"/>
    </row>
    <row r="200" s="1" customFormat="1" ht="136" hidden="1" customHeight="1" spans="1:15">
      <c r="A200" s="22">
        <v>198</v>
      </c>
      <c r="B200" s="23" t="s">
        <v>15</v>
      </c>
      <c r="C200" s="23" t="s">
        <v>86</v>
      </c>
      <c r="D200" s="23" t="s">
        <v>35</v>
      </c>
      <c r="E200" s="24" t="s">
        <v>615</v>
      </c>
      <c r="F200" s="24" t="s">
        <v>633</v>
      </c>
      <c r="G200" s="24" t="s">
        <v>634</v>
      </c>
      <c r="H200" s="25" t="s">
        <v>21</v>
      </c>
      <c r="I200" s="23" t="s">
        <v>22</v>
      </c>
      <c r="J200" s="31">
        <v>1</v>
      </c>
      <c r="K200" s="53" t="s">
        <v>635</v>
      </c>
      <c r="L200" s="32" t="s">
        <v>636</v>
      </c>
      <c r="M200" s="33" t="s">
        <v>620</v>
      </c>
      <c r="N200" s="33"/>
      <c r="O200" s="34"/>
    </row>
    <row r="201" s="1" customFormat="1" ht="87.5" hidden="1" spans="1:15">
      <c r="A201" s="22">
        <v>199</v>
      </c>
      <c r="B201" s="23" t="s">
        <v>15</v>
      </c>
      <c r="C201" s="23" t="s">
        <v>27</v>
      </c>
      <c r="D201" s="23" t="s">
        <v>17</v>
      </c>
      <c r="E201" s="24" t="s">
        <v>637</v>
      </c>
      <c r="F201" s="24" t="s">
        <v>638</v>
      </c>
      <c r="G201" s="24" t="s">
        <v>639</v>
      </c>
      <c r="H201" s="25" t="s">
        <v>127</v>
      </c>
      <c r="I201" s="23" t="s">
        <v>22</v>
      </c>
      <c r="J201" s="31">
        <v>2</v>
      </c>
      <c r="K201" s="32" t="s">
        <v>640</v>
      </c>
      <c r="L201" s="32" t="s">
        <v>641</v>
      </c>
      <c r="M201" s="33" t="s">
        <v>642</v>
      </c>
      <c r="N201" s="33"/>
      <c r="O201" s="34"/>
    </row>
    <row r="202" s="1" customFormat="1" ht="87.5" hidden="1" spans="1:15">
      <c r="A202" s="22">
        <v>200</v>
      </c>
      <c r="B202" s="23" t="s">
        <v>15</v>
      </c>
      <c r="C202" s="23" t="s">
        <v>27</v>
      </c>
      <c r="D202" s="23" t="s">
        <v>17</v>
      </c>
      <c r="E202" s="24" t="s">
        <v>637</v>
      </c>
      <c r="F202" s="24" t="s">
        <v>638</v>
      </c>
      <c r="G202" s="24" t="s">
        <v>643</v>
      </c>
      <c r="H202" s="25" t="s">
        <v>127</v>
      </c>
      <c r="I202" s="23" t="s">
        <v>22</v>
      </c>
      <c r="J202" s="31">
        <v>1</v>
      </c>
      <c r="K202" s="32" t="s">
        <v>644</v>
      </c>
      <c r="L202" s="32" t="s">
        <v>641</v>
      </c>
      <c r="M202" s="33" t="s">
        <v>642</v>
      </c>
      <c r="N202" s="33"/>
      <c r="O202" s="34"/>
    </row>
    <row r="203" s="1" customFormat="1" ht="158" hidden="1" customHeight="1" spans="1:15">
      <c r="A203" s="22">
        <v>201</v>
      </c>
      <c r="B203" s="23" t="s">
        <v>15</v>
      </c>
      <c r="C203" s="23" t="s">
        <v>27</v>
      </c>
      <c r="D203" s="23" t="s">
        <v>17</v>
      </c>
      <c r="E203" s="24" t="s">
        <v>637</v>
      </c>
      <c r="F203" s="24" t="s">
        <v>638</v>
      </c>
      <c r="G203" s="24" t="s">
        <v>645</v>
      </c>
      <c r="H203" s="25" t="s">
        <v>127</v>
      </c>
      <c r="I203" s="23" t="s">
        <v>22</v>
      </c>
      <c r="J203" s="31">
        <v>1</v>
      </c>
      <c r="K203" s="32" t="s">
        <v>646</v>
      </c>
      <c r="L203" s="32" t="s">
        <v>133</v>
      </c>
      <c r="M203" s="33" t="s">
        <v>642</v>
      </c>
      <c r="N203" s="33" t="s">
        <v>647</v>
      </c>
      <c r="O203" s="34"/>
    </row>
    <row r="204" s="1" customFormat="1" ht="289" hidden="1" customHeight="1" spans="1:15">
      <c r="A204" s="22">
        <v>202</v>
      </c>
      <c r="B204" s="23" t="s">
        <v>15</v>
      </c>
      <c r="C204" s="23" t="s">
        <v>27</v>
      </c>
      <c r="D204" s="23" t="s">
        <v>17</v>
      </c>
      <c r="E204" s="24" t="s">
        <v>637</v>
      </c>
      <c r="F204" s="23" t="s">
        <v>648</v>
      </c>
      <c r="G204" s="23" t="s">
        <v>639</v>
      </c>
      <c r="H204" s="25" t="s">
        <v>21</v>
      </c>
      <c r="I204" s="23" t="s">
        <v>22</v>
      </c>
      <c r="J204" s="31">
        <v>1</v>
      </c>
      <c r="K204" s="33" t="s">
        <v>649</v>
      </c>
      <c r="L204" s="33" t="s">
        <v>650</v>
      </c>
      <c r="M204" s="33" t="s">
        <v>651</v>
      </c>
      <c r="N204" s="33" t="s">
        <v>652</v>
      </c>
      <c r="O204" s="34"/>
    </row>
    <row r="205" s="1" customFormat="1" ht="157.5" hidden="1" spans="1:15">
      <c r="A205" s="22">
        <v>203</v>
      </c>
      <c r="B205" s="23" t="s">
        <v>15</v>
      </c>
      <c r="C205" s="23" t="s">
        <v>27</v>
      </c>
      <c r="D205" s="23" t="s">
        <v>17</v>
      </c>
      <c r="E205" s="24" t="s">
        <v>637</v>
      </c>
      <c r="F205" s="23" t="s">
        <v>648</v>
      </c>
      <c r="G205" s="23" t="s">
        <v>643</v>
      </c>
      <c r="H205" s="25" t="s">
        <v>21</v>
      </c>
      <c r="I205" s="23" t="s">
        <v>22</v>
      </c>
      <c r="J205" s="31">
        <v>1</v>
      </c>
      <c r="K205" s="33" t="s">
        <v>653</v>
      </c>
      <c r="L205" s="33" t="s">
        <v>654</v>
      </c>
      <c r="M205" s="33" t="s">
        <v>651</v>
      </c>
      <c r="N205" s="33" t="s">
        <v>655</v>
      </c>
      <c r="O205" s="34"/>
    </row>
    <row r="206" s="1" customFormat="1" ht="157.5" hidden="1" spans="1:15">
      <c r="A206" s="22">
        <v>204</v>
      </c>
      <c r="B206" s="23" t="s">
        <v>15</v>
      </c>
      <c r="C206" s="23" t="s">
        <v>27</v>
      </c>
      <c r="D206" s="23" t="s">
        <v>17</v>
      </c>
      <c r="E206" s="24" t="s">
        <v>637</v>
      </c>
      <c r="F206" s="23" t="s">
        <v>648</v>
      </c>
      <c r="G206" s="23" t="s">
        <v>645</v>
      </c>
      <c r="H206" s="25" t="s">
        <v>21</v>
      </c>
      <c r="I206" s="23" t="s">
        <v>22</v>
      </c>
      <c r="J206" s="31">
        <v>1</v>
      </c>
      <c r="K206" s="33" t="s">
        <v>656</v>
      </c>
      <c r="L206" s="33" t="s">
        <v>657</v>
      </c>
      <c r="M206" s="33" t="s">
        <v>651</v>
      </c>
      <c r="N206" s="33" t="s">
        <v>658</v>
      </c>
      <c r="O206" s="34"/>
    </row>
    <row r="207" s="1" customFormat="1" ht="87.5" hidden="1" spans="1:15">
      <c r="A207" s="22">
        <v>205</v>
      </c>
      <c r="B207" s="23" t="s">
        <v>15</v>
      </c>
      <c r="C207" s="23" t="s">
        <v>27</v>
      </c>
      <c r="D207" s="23" t="s">
        <v>17</v>
      </c>
      <c r="E207" s="24" t="s">
        <v>637</v>
      </c>
      <c r="F207" s="23" t="s">
        <v>648</v>
      </c>
      <c r="G207" s="23" t="s">
        <v>659</v>
      </c>
      <c r="H207" s="25" t="s">
        <v>21</v>
      </c>
      <c r="I207" s="23" t="s">
        <v>22</v>
      </c>
      <c r="J207" s="31">
        <v>1</v>
      </c>
      <c r="K207" s="33" t="s">
        <v>646</v>
      </c>
      <c r="L207" s="32" t="s">
        <v>133</v>
      </c>
      <c r="M207" s="33" t="s">
        <v>651</v>
      </c>
      <c r="N207" s="33" t="s">
        <v>660</v>
      </c>
      <c r="O207" s="34"/>
    </row>
    <row r="208" s="1" customFormat="1" ht="105" hidden="1" spans="1:15">
      <c r="A208" s="22">
        <v>206</v>
      </c>
      <c r="B208" s="23" t="s">
        <v>15</v>
      </c>
      <c r="C208" s="23" t="s">
        <v>27</v>
      </c>
      <c r="D208" s="23" t="s">
        <v>17</v>
      </c>
      <c r="E208" s="24" t="s">
        <v>637</v>
      </c>
      <c r="F208" s="24" t="s">
        <v>661</v>
      </c>
      <c r="G208" s="24" t="s">
        <v>662</v>
      </c>
      <c r="H208" s="24" t="s">
        <v>21</v>
      </c>
      <c r="I208" s="23" t="s">
        <v>22</v>
      </c>
      <c r="J208" s="31">
        <v>2</v>
      </c>
      <c r="K208" s="32" t="s">
        <v>663</v>
      </c>
      <c r="L208" s="32" t="s">
        <v>664</v>
      </c>
      <c r="M208" s="33" t="s">
        <v>665</v>
      </c>
      <c r="N208" s="33" t="s">
        <v>365</v>
      </c>
      <c r="O208" s="34"/>
    </row>
    <row r="209" s="1" customFormat="1" ht="105" hidden="1" spans="1:15">
      <c r="A209" s="22">
        <v>207</v>
      </c>
      <c r="B209" s="23" t="s">
        <v>15</v>
      </c>
      <c r="C209" s="23" t="s">
        <v>27</v>
      </c>
      <c r="D209" s="23" t="s">
        <v>17</v>
      </c>
      <c r="E209" s="24" t="s">
        <v>637</v>
      </c>
      <c r="F209" s="24" t="s">
        <v>661</v>
      </c>
      <c r="G209" s="24" t="s">
        <v>666</v>
      </c>
      <c r="H209" s="24" t="s">
        <v>21</v>
      </c>
      <c r="I209" s="23" t="s">
        <v>22</v>
      </c>
      <c r="J209" s="31">
        <v>2</v>
      </c>
      <c r="K209" s="32" t="s">
        <v>663</v>
      </c>
      <c r="L209" s="32" t="s">
        <v>664</v>
      </c>
      <c r="M209" s="33" t="s">
        <v>665</v>
      </c>
      <c r="N209" s="33" t="s">
        <v>667</v>
      </c>
      <c r="O209" s="34"/>
    </row>
    <row r="210" s="1" customFormat="1" ht="87.5" hidden="1" spans="1:15">
      <c r="A210" s="22">
        <v>208</v>
      </c>
      <c r="B210" s="23" t="s">
        <v>15</v>
      </c>
      <c r="C210" s="23" t="s">
        <v>27</v>
      </c>
      <c r="D210" s="23" t="s">
        <v>17</v>
      </c>
      <c r="E210" s="24" t="s">
        <v>637</v>
      </c>
      <c r="F210" s="24" t="s">
        <v>668</v>
      </c>
      <c r="G210" s="24" t="s">
        <v>669</v>
      </c>
      <c r="H210" s="24" t="s">
        <v>127</v>
      </c>
      <c r="I210" s="23" t="s">
        <v>22</v>
      </c>
      <c r="J210" s="31">
        <v>1</v>
      </c>
      <c r="K210" s="32" t="s">
        <v>670</v>
      </c>
      <c r="L210" s="32" t="s">
        <v>133</v>
      </c>
      <c r="M210" s="33" t="s">
        <v>671</v>
      </c>
      <c r="N210" s="33" t="s">
        <v>672</v>
      </c>
      <c r="O210" s="34"/>
    </row>
    <row r="211" s="1" customFormat="1" ht="122.5" hidden="1" spans="1:15">
      <c r="A211" s="22">
        <v>209</v>
      </c>
      <c r="B211" s="23" t="s">
        <v>15</v>
      </c>
      <c r="C211" s="23" t="s">
        <v>27</v>
      </c>
      <c r="D211" s="23" t="s">
        <v>17</v>
      </c>
      <c r="E211" s="24" t="s">
        <v>637</v>
      </c>
      <c r="F211" s="24" t="s">
        <v>668</v>
      </c>
      <c r="G211" s="24" t="s">
        <v>669</v>
      </c>
      <c r="H211" s="24" t="s">
        <v>127</v>
      </c>
      <c r="I211" s="23" t="s">
        <v>22</v>
      </c>
      <c r="J211" s="31">
        <v>1</v>
      </c>
      <c r="K211" s="32" t="s">
        <v>132</v>
      </c>
      <c r="L211" s="32" t="s">
        <v>133</v>
      </c>
      <c r="M211" s="33" t="s">
        <v>671</v>
      </c>
      <c r="N211" s="32" t="s">
        <v>673</v>
      </c>
      <c r="O211" s="34"/>
    </row>
    <row r="212" s="1" customFormat="1" ht="215" hidden="1" customHeight="1" spans="1:15">
      <c r="A212" s="22">
        <v>210</v>
      </c>
      <c r="B212" s="23" t="s">
        <v>15</v>
      </c>
      <c r="C212" s="23" t="s">
        <v>27</v>
      </c>
      <c r="D212" s="23" t="s">
        <v>17</v>
      </c>
      <c r="E212" s="24" t="s">
        <v>637</v>
      </c>
      <c r="F212" s="24" t="s">
        <v>674</v>
      </c>
      <c r="G212" s="24" t="s">
        <v>675</v>
      </c>
      <c r="H212" s="24" t="s">
        <v>127</v>
      </c>
      <c r="I212" s="23" t="s">
        <v>22</v>
      </c>
      <c r="J212" s="31">
        <v>1</v>
      </c>
      <c r="K212" s="32" t="s">
        <v>676</v>
      </c>
      <c r="L212" s="32" t="s">
        <v>677</v>
      </c>
      <c r="M212" s="33" t="s">
        <v>678</v>
      </c>
      <c r="N212" s="33" t="s">
        <v>205</v>
      </c>
      <c r="O212" s="34"/>
    </row>
    <row r="213" s="1" customFormat="1" ht="192.5" hidden="1" spans="1:15">
      <c r="A213" s="22">
        <v>211</v>
      </c>
      <c r="B213" s="23" t="s">
        <v>15</v>
      </c>
      <c r="C213" s="23" t="s">
        <v>27</v>
      </c>
      <c r="D213" s="23" t="s">
        <v>17</v>
      </c>
      <c r="E213" s="24" t="s">
        <v>637</v>
      </c>
      <c r="F213" s="24" t="s">
        <v>674</v>
      </c>
      <c r="G213" s="24" t="s">
        <v>679</v>
      </c>
      <c r="H213" s="24" t="s">
        <v>127</v>
      </c>
      <c r="I213" s="23" t="s">
        <v>22</v>
      </c>
      <c r="J213" s="31">
        <v>1</v>
      </c>
      <c r="K213" s="32" t="s">
        <v>680</v>
      </c>
      <c r="L213" s="32" t="s">
        <v>677</v>
      </c>
      <c r="M213" s="33" t="s">
        <v>678</v>
      </c>
      <c r="N213" s="33" t="s">
        <v>205</v>
      </c>
      <c r="O213" s="34"/>
    </row>
    <row r="214" s="1" customFormat="1" ht="87.5" hidden="1" spans="1:15">
      <c r="A214" s="22">
        <v>212</v>
      </c>
      <c r="B214" s="23" t="s">
        <v>15</v>
      </c>
      <c r="C214" s="23" t="s">
        <v>27</v>
      </c>
      <c r="D214" s="23" t="s">
        <v>17</v>
      </c>
      <c r="E214" s="24" t="s">
        <v>637</v>
      </c>
      <c r="F214" s="23" t="s">
        <v>681</v>
      </c>
      <c r="G214" s="23" t="s">
        <v>669</v>
      </c>
      <c r="H214" s="24" t="s">
        <v>127</v>
      </c>
      <c r="I214" s="23" t="s">
        <v>22</v>
      </c>
      <c r="J214" s="31">
        <v>1</v>
      </c>
      <c r="K214" s="33" t="s">
        <v>646</v>
      </c>
      <c r="L214" s="32" t="s">
        <v>133</v>
      </c>
      <c r="M214" s="33" t="s">
        <v>682</v>
      </c>
      <c r="N214" s="33" t="s">
        <v>683</v>
      </c>
      <c r="O214" s="34"/>
    </row>
    <row r="215" s="1" customFormat="1" ht="140" hidden="1" spans="1:15">
      <c r="A215" s="22">
        <v>213</v>
      </c>
      <c r="B215" s="23" t="s">
        <v>15</v>
      </c>
      <c r="C215" s="23" t="s">
        <v>27</v>
      </c>
      <c r="D215" s="23" t="s">
        <v>17</v>
      </c>
      <c r="E215" s="24" t="s">
        <v>637</v>
      </c>
      <c r="F215" s="24" t="s">
        <v>684</v>
      </c>
      <c r="G215" s="24" t="s">
        <v>685</v>
      </c>
      <c r="H215" s="24" t="s">
        <v>127</v>
      </c>
      <c r="I215" s="23" t="s">
        <v>22</v>
      </c>
      <c r="J215" s="31">
        <v>1</v>
      </c>
      <c r="K215" s="32" t="s">
        <v>686</v>
      </c>
      <c r="L215" s="32" t="s">
        <v>687</v>
      </c>
      <c r="M215" s="44" t="s">
        <v>688</v>
      </c>
      <c r="N215" s="33" t="s">
        <v>689</v>
      </c>
      <c r="O215" s="34"/>
    </row>
    <row r="216" s="1" customFormat="1" ht="94" hidden="1" customHeight="1" spans="1:15">
      <c r="A216" s="22">
        <v>214</v>
      </c>
      <c r="B216" s="23" t="s">
        <v>15</v>
      </c>
      <c r="C216" s="23" t="s">
        <v>27</v>
      </c>
      <c r="D216" s="23" t="s">
        <v>35</v>
      </c>
      <c r="E216" s="24" t="s">
        <v>637</v>
      </c>
      <c r="F216" s="24" t="s">
        <v>684</v>
      </c>
      <c r="G216" s="24" t="s">
        <v>690</v>
      </c>
      <c r="H216" s="24" t="s">
        <v>127</v>
      </c>
      <c r="I216" s="23" t="s">
        <v>22</v>
      </c>
      <c r="J216" s="31">
        <v>1</v>
      </c>
      <c r="K216" s="52" t="s">
        <v>691</v>
      </c>
      <c r="L216" s="52" t="s">
        <v>692</v>
      </c>
      <c r="M216" s="44" t="s">
        <v>688</v>
      </c>
      <c r="N216" s="33" t="s">
        <v>693</v>
      </c>
      <c r="O216" s="34"/>
    </row>
    <row r="217" s="1" customFormat="1" ht="130" hidden="1" customHeight="1" spans="1:15">
      <c r="A217" s="22">
        <v>215</v>
      </c>
      <c r="B217" s="23" t="s">
        <v>15</v>
      </c>
      <c r="C217" s="23" t="s">
        <v>27</v>
      </c>
      <c r="D217" s="23" t="s">
        <v>35</v>
      </c>
      <c r="E217" s="24" t="s">
        <v>694</v>
      </c>
      <c r="F217" s="24" t="s">
        <v>695</v>
      </c>
      <c r="G217" s="24" t="s">
        <v>696</v>
      </c>
      <c r="H217" s="25" t="s">
        <v>21</v>
      </c>
      <c r="I217" s="23" t="s">
        <v>22</v>
      </c>
      <c r="J217" s="31">
        <v>1</v>
      </c>
      <c r="K217" s="32" t="s">
        <v>697</v>
      </c>
      <c r="L217" s="32" t="s">
        <v>698</v>
      </c>
      <c r="M217" s="33" t="s">
        <v>699</v>
      </c>
      <c r="N217" s="20"/>
      <c r="O217" s="34"/>
    </row>
    <row r="218" s="1" customFormat="1" ht="118" hidden="1" customHeight="1" spans="1:15">
      <c r="A218" s="22">
        <v>216</v>
      </c>
      <c r="B218" s="23" t="s">
        <v>15</v>
      </c>
      <c r="C218" s="23" t="s">
        <v>27</v>
      </c>
      <c r="D218" s="23" t="s">
        <v>35</v>
      </c>
      <c r="E218" s="24" t="s">
        <v>694</v>
      </c>
      <c r="F218" s="24" t="s">
        <v>695</v>
      </c>
      <c r="G218" s="24" t="s">
        <v>595</v>
      </c>
      <c r="H218" s="25" t="s">
        <v>21</v>
      </c>
      <c r="I218" s="24" t="s">
        <v>22</v>
      </c>
      <c r="J218" s="31">
        <v>1</v>
      </c>
      <c r="K218" s="32" t="s">
        <v>700</v>
      </c>
      <c r="L218" s="32" t="s">
        <v>701</v>
      </c>
      <c r="M218" s="33" t="s">
        <v>699</v>
      </c>
      <c r="N218" s="20"/>
      <c r="O218" s="34"/>
    </row>
    <row r="219" s="1" customFormat="1" ht="116" hidden="1" customHeight="1" spans="1:15">
      <c r="A219" s="22">
        <v>217</v>
      </c>
      <c r="B219" s="23" t="s">
        <v>15</v>
      </c>
      <c r="C219" s="23" t="s">
        <v>27</v>
      </c>
      <c r="D219" s="23" t="s">
        <v>35</v>
      </c>
      <c r="E219" s="24" t="s">
        <v>694</v>
      </c>
      <c r="F219" s="24" t="s">
        <v>702</v>
      </c>
      <c r="G219" s="24" t="s">
        <v>703</v>
      </c>
      <c r="H219" s="25" t="s">
        <v>21</v>
      </c>
      <c r="I219" s="23" t="s">
        <v>22</v>
      </c>
      <c r="J219" s="31">
        <v>1</v>
      </c>
      <c r="K219" s="32" t="s">
        <v>704</v>
      </c>
      <c r="L219" s="32" t="s">
        <v>705</v>
      </c>
      <c r="M219" s="33" t="s">
        <v>699</v>
      </c>
      <c r="N219" s="33"/>
      <c r="O219" s="34"/>
    </row>
    <row r="220" ht="140" hidden="1" spans="1:15">
      <c r="A220" s="22">
        <v>218</v>
      </c>
      <c r="B220" s="23" t="s">
        <v>15</v>
      </c>
      <c r="C220" s="23" t="s">
        <v>59</v>
      </c>
      <c r="D220" s="24" t="s">
        <v>17</v>
      </c>
      <c r="E220" s="23" t="s">
        <v>706</v>
      </c>
      <c r="F220" s="23" t="s">
        <v>707</v>
      </c>
      <c r="G220" s="23" t="s">
        <v>708</v>
      </c>
      <c r="H220" s="23" t="s">
        <v>21</v>
      </c>
      <c r="I220" s="23" t="s">
        <v>22</v>
      </c>
      <c r="J220" s="38">
        <v>1</v>
      </c>
      <c r="K220" s="33" t="s">
        <v>709</v>
      </c>
      <c r="L220" s="32" t="s">
        <v>710</v>
      </c>
      <c r="M220" s="33" t="s">
        <v>711</v>
      </c>
      <c r="N220" s="32"/>
      <c r="O220" s="28"/>
    </row>
    <row r="221" ht="99" hidden="1" customHeight="1" spans="1:15">
      <c r="A221" s="22">
        <v>219</v>
      </c>
      <c r="B221" s="23" t="s">
        <v>15</v>
      </c>
      <c r="C221" s="23" t="s">
        <v>27</v>
      </c>
      <c r="D221" s="24" t="s">
        <v>17</v>
      </c>
      <c r="E221" s="23" t="s">
        <v>706</v>
      </c>
      <c r="F221" s="23" t="s">
        <v>707</v>
      </c>
      <c r="G221" s="23" t="s">
        <v>712</v>
      </c>
      <c r="H221" s="23" t="s">
        <v>21</v>
      </c>
      <c r="I221" s="23" t="s">
        <v>22</v>
      </c>
      <c r="J221" s="38">
        <v>1</v>
      </c>
      <c r="K221" s="33" t="s">
        <v>713</v>
      </c>
      <c r="L221" s="33" t="s">
        <v>714</v>
      </c>
      <c r="M221" s="33" t="s">
        <v>711</v>
      </c>
      <c r="N221" s="32"/>
      <c r="O221" s="28"/>
    </row>
    <row r="222" ht="99" hidden="1" customHeight="1" spans="1:15">
      <c r="A222" s="22">
        <v>220</v>
      </c>
      <c r="B222" s="23" t="s">
        <v>15</v>
      </c>
      <c r="C222" s="23" t="s">
        <v>59</v>
      </c>
      <c r="D222" s="24" t="s">
        <v>17</v>
      </c>
      <c r="E222" s="23" t="s">
        <v>706</v>
      </c>
      <c r="F222" s="23" t="s">
        <v>707</v>
      </c>
      <c r="G222" s="23" t="s">
        <v>715</v>
      </c>
      <c r="H222" s="23" t="s">
        <v>21</v>
      </c>
      <c r="I222" s="23" t="s">
        <v>22</v>
      </c>
      <c r="J222" s="38">
        <v>1</v>
      </c>
      <c r="K222" s="33" t="s">
        <v>716</v>
      </c>
      <c r="L222" s="33" t="s">
        <v>717</v>
      </c>
      <c r="M222" s="33" t="s">
        <v>711</v>
      </c>
      <c r="N222" s="32"/>
      <c r="O222" s="28"/>
    </row>
    <row r="223" ht="99" hidden="1" customHeight="1" spans="1:15">
      <c r="A223" s="22">
        <v>221</v>
      </c>
      <c r="B223" s="23" t="s">
        <v>15</v>
      </c>
      <c r="C223" s="23" t="s">
        <v>59</v>
      </c>
      <c r="D223" s="24" t="s">
        <v>17</v>
      </c>
      <c r="E223" s="23" t="s">
        <v>706</v>
      </c>
      <c r="F223" s="23" t="s">
        <v>707</v>
      </c>
      <c r="G223" s="23" t="s">
        <v>718</v>
      </c>
      <c r="H223" s="23" t="s">
        <v>21</v>
      </c>
      <c r="I223" s="23" t="s">
        <v>22</v>
      </c>
      <c r="J223" s="31">
        <v>2</v>
      </c>
      <c r="K223" s="32" t="s">
        <v>719</v>
      </c>
      <c r="L223" s="33" t="s">
        <v>720</v>
      </c>
      <c r="M223" s="33" t="s">
        <v>711</v>
      </c>
      <c r="N223" s="32"/>
      <c r="O223" s="28"/>
    </row>
    <row r="224" ht="157.5" hidden="1" spans="1:15">
      <c r="A224" s="22">
        <v>222</v>
      </c>
      <c r="B224" s="23" t="s">
        <v>15</v>
      </c>
      <c r="C224" s="23" t="s">
        <v>59</v>
      </c>
      <c r="D224" s="23" t="s">
        <v>17</v>
      </c>
      <c r="E224" s="23" t="s">
        <v>706</v>
      </c>
      <c r="F224" s="23" t="s">
        <v>721</v>
      </c>
      <c r="G224" s="23" t="s">
        <v>722</v>
      </c>
      <c r="H224" s="23" t="s">
        <v>21</v>
      </c>
      <c r="I224" s="23" t="s">
        <v>723</v>
      </c>
      <c r="J224" s="38">
        <v>4</v>
      </c>
      <c r="K224" s="33" t="s">
        <v>724</v>
      </c>
      <c r="L224" s="33" t="s">
        <v>725</v>
      </c>
      <c r="M224" s="33" t="s">
        <v>711</v>
      </c>
      <c r="N224" s="33" t="s">
        <v>726</v>
      </c>
      <c r="O224" s="28"/>
    </row>
    <row r="225" ht="105" hidden="1" spans="1:15">
      <c r="A225" s="22">
        <v>223</v>
      </c>
      <c r="B225" s="23" t="s">
        <v>15</v>
      </c>
      <c r="C225" s="23" t="s">
        <v>59</v>
      </c>
      <c r="D225" s="23" t="s">
        <v>35</v>
      </c>
      <c r="E225" s="23" t="s">
        <v>706</v>
      </c>
      <c r="F225" s="23" t="s">
        <v>721</v>
      </c>
      <c r="G225" s="23" t="s">
        <v>727</v>
      </c>
      <c r="H225" s="23" t="s">
        <v>21</v>
      </c>
      <c r="I225" s="23" t="s">
        <v>723</v>
      </c>
      <c r="J225" s="38">
        <v>1</v>
      </c>
      <c r="K225" s="33" t="s">
        <v>728</v>
      </c>
      <c r="L225" s="33" t="s">
        <v>729</v>
      </c>
      <c r="M225" s="33" t="s">
        <v>711</v>
      </c>
      <c r="N225" s="33" t="s">
        <v>730</v>
      </c>
      <c r="O225" s="28"/>
    </row>
    <row r="226" ht="105" hidden="1" spans="1:15">
      <c r="A226" s="22">
        <v>224</v>
      </c>
      <c r="B226" s="23" t="s">
        <v>15</v>
      </c>
      <c r="C226" s="23" t="s">
        <v>59</v>
      </c>
      <c r="D226" s="23" t="s">
        <v>17</v>
      </c>
      <c r="E226" s="23" t="s">
        <v>706</v>
      </c>
      <c r="F226" s="23" t="s">
        <v>721</v>
      </c>
      <c r="G226" s="23" t="s">
        <v>731</v>
      </c>
      <c r="H226" s="23" t="s">
        <v>75</v>
      </c>
      <c r="I226" s="23" t="s">
        <v>723</v>
      </c>
      <c r="J226" s="38">
        <v>4</v>
      </c>
      <c r="K226" s="33" t="s">
        <v>732</v>
      </c>
      <c r="L226" s="33" t="s">
        <v>733</v>
      </c>
      <c r="M226" s="33" t="s">
        <v>711</v>
      </c>
      <c r="N226" s="33"/>
      <c r="O226" s="28"/>
    </row>
    <row r="227" ht="105" hidden="1" spans="1:15">
      <c r="A227" s="22">
        <v>225</v>
      </c>
      <c r="B227" s="23" t="s">
        <v>15</v>
      </c>
      <c r="C227" s="23" t="s">
        <v>59</v>
      </c>
      <c r="D227" s="23" t="s">
        <v>17</v>
      </c>
      <c r="E227" s="23" t="s">
        <v>706</v>
      </c>
      <c r="F227" s="23" t="s">
        <v>721</v>
      </c>
      <c r="G227" s="23" t="s">
        <v>734</v>
      </c>
      <c r="H227" s="23" t="s">
        <v>75</v>
      </c>
      <c r="I227" s="23" t="s">
        <v>723</v>
      </c>
      <c r="J227" s="38">
        <v>2</v>
      </c>
      <c r="K227" s="33" t="s">
        <v>735</v>
      </c>
      <c r="L227" s="33" t="s">
        <v>736</v>
      </c>
      <c r="M227" s="33" t="s">
        <v>711</v>
      </c>
      <c r="N227" s="33" t="s">
        <v>737</v>
      </c>
      <c r="O227" s="28"/>
    </row>
    <row r="228" ht="105" hidden="1" spans="1:15">
      <c r="A228" s="22">
        <v>226</v>
      </c>
      <c r="B228" s="23" t="s">
        <v>15</v>
      </c>
      <c r="C228" s="23" t="s">
        <v>59</v>
      </c>
      <c r="D228" s="23" t="s">
        <v>17</v>
      </c>
      <c r="E228" s="23" t="s">
        <v>706</v>
      </c>
      <c r="F228" s="23" t="s">
        <v>721</v>
      </c>
      <c r="G228" s="23" t="s">
        <v>738</v>
      </c>
      <c r="H228" s="23" t="s">
        <v>75</v>
      </c>
      <c r="I228" s="23" t="s">
        <v>723</v>
      </c>
      <c r="J228" s="38">
        <v>1</v>
      </c>
      <c r="K228" s="33" t="s">
        <v>739</v>
      </c>
      <c r="L228" s="33" t="s">
        <v>740</v>
      </c>
      <c r="M228" s="33" t="s">
        <v>711</v>
      </c>
      <c r="N228" s="33"/>
      <c r="O228" s="28"/>
    </row>
    <row r="229" ht="105" hidden="1" spans="1:15">
      <c r="A229" s="22">
        <v>227</v>
      </c>
      <c r="B229" s="23" t="s">
        <v>15</v>
      </c>
      <c r="C229" s="23" t="s">
        <v>59</v>
      </c>
      <c r="D229" s="23" t="s">
        <v>17</v>
      </c>
      <c r="E229" s="23" t="s">
        <v>706</v>
      </c>
      <c r="F229" s="23" t="s">
        <v>721</v>
      </c>
      <c r="G229" s="23" t="s">
        <v>741</v>
      </c>
      <c r="H229" s="23" t="s">
        <v>75</v>
      </c>
      <c r="I229" s="23" t="s">
        <v>723</v>
      </c>
      <c r="J229" s="38">
        <v>1</v>
      </c>
      <c r="K229" s="33" t="s">
        <v>742</v>
      </c>
      <c r="L229" s="33" t="s">
        <v>743</v>
      </c>
      <c r="M229" s="33" t="s">
        <v>711</v>
      </c>
      <c r="N229" s="33"/>
      <c r="O229" s="28"/>
    </row>
    <row r="230" ht="122.5" hidden="1" spans="1:15">
      <c r="A230" s="22">
        <v>228</v>
      </c>
      <c r="B230" s="23" t="s">
        <v>15</v>
      </c>
      <c r="C230" s="23" t="s">
        <v>59</v>
      </c>
      <c r="D230" s="23" t="s">
        <v>17</v>
      </c>
      <c r="E230" s="23" t="s">
        <v>706</v>
      </c>
      <c r="F230" s="23" t="s">
        <v>721</v>
      </c>
      <c r="G230" s="23" t="s">
        <v>744</v>
      </c>
      <c r="H230" s="23" t="s">
        <v>75</v>
      </c>
      <c r="I230" s="23" t="s">
        <v>723</v>
      </c>
      <c r="J230" s="38">
        <v>1</v>
      </c>
      <c r="K230" s="33" t="s">
        <v>745</v>
      </c>
      <c r="L230" s="33" t="s">
        <v>746</v>
      </c>
      <c r="M230" s="33" t="s">
        <v>711</v>
      </c>
      <c r="N230" s="33"/>
      <c r="O230" s="28"/>
    </row>
    <row r="231" ht="105" hidden="1" spans="1:15">
      <c r="A231" s="22">
        <v>229</v>
      </c>
      <c r="B231" s="23" t="s">
        <v>15</v>
      </c>
      <c r="C231" s="23" t="s">
        <v>16</v>
      </c>
      <c r="D231" s="23" t="s">
        <v>17</v>
      </c>
      <c r="E231" s="23" t="s">
        <v>706</v>
      </c>
      <c r="F231" s="23" t="s">
        <v>721</v>
      </c>
      <c r="G231" s="23" t="s">
        <v>747</v>
      </c>
      <c r="H231" s="23" t="s">
        <v>21</v>
      </c>
      <c r="I231" s="23" t="s">
        <v>723</v>
      </c>
      <c r="J231" s="38">
        <v>1</v>
      </c>
      <c r="K231" s="33" t="s">
        <v>748</v>
      </c>
      <c r="L231" s="33" t="s">
        <v>749</v>
      </c>
      <c r="M231" s="33" t="s">
        <v>711</v>
      </c>
      <c r="N231" s="33"/>
      <c r="O231" s="28"/>
    </row>
    <row r="232" ht="105" hidden="1" spans="1:15">
      <c r="A232" s="22">
        <v>230</v>
      </c>
      <c r="B232" s="23" t="s">
        <v>15</v>
      </c>
      <c r="C232" s="23" t="s">
        <v>59</v>
      </c>
      <c r="D232" s="23" t="s">
        <v>35</v>
      </c>
      <c r="E232" s="23" t="s">
        <v>706</v>
      </c>
      <c r="F232" s="23" t="s">
        <v>750</v>
      </c>
      <c r="G232" s="51" t="s">
        <v>722</v>
      </c>
      <c r="H232" s="23" t="s">
        <v>21</v>
      </c>
      <c r="I232" s="23" t="s">
        <v>22</v>
      </c>
      <c r="J232" s="38">
        <v>8</v>
      </c>
      <c r="K232" s="32" t="s">
        <v>751</v>
      </c>
      <c r="L232" s="32" t="s">
        <v>752</v>
      </c>
      <c r="M232" s="33" t="s">
        <v>711</v>
      </c>
      <c r="N232" s="32" t="s">
        <v>753</v>
      </c>
      <c r="O232" s="28"/>
    </row>
    <row r="233" ht="105" hidden="1" spans="1:15">
      <c r="A233" s="22">
        <v>231</v>
      </c>
      <c r="B233" s="23" t="s">
        <v>15</v>
      </c>
      <c r="C233" s="23" t="s">
        <v>59</v>
      </c>
      <c r="D233" s="23" t="s">
        <v>17</v>
      </c>
      <c r="E233" s="23" t="s">
        <v>706</v>
      </c>
      <c r="F233" s="23" t="s">
        <v>750</v>
      </c>
      <c r="G233" s="51" t="s">
        <v>727</v>
      </c>
      <c r="H233" s="23" t="s">
        <v>21</v>
      </c>
      <c r="I233" s="23" t="s">
        <v>22</v>
      </c>
      <c r="J233" s="38">
        <v>12</v>
      </c>
      <c r="K233" s="32" t="s">
        <v>754</v>
      </c>
      <c r="L233" s="54" t="s">
        <v>752</v>
      </c>
      <c r="M233" s="33" t="s">
        <v>711</v>
      </c>
      <c r="N233" s="32" t="s">
        <v>753</v>
      </c>
      <c r="O233" s="28"/>
    </row>
    <row r="234" ht="105" hidden="1" spans="1:15">
      <c r="A234" s="22">
        <v>232</v>
      </c>
      <c r="B234" s="23" t="s">
        <v>15</v>
      </c>
      <c r="C234" s="23" t="s">
        <v>59</v>
      </c>
      <c r="D234" s="23" t="s">
        <v>17</v>
      </c>
      <c r="E234" s="23" t="s">
        <v>706</v>
      </c>
      <c r="F234" s="23" t="s">
        <v>750</v>
      </c>
      <c r="G234" s="51" t="s">
        <v>755</v>
      </c>
      <c r="H234" s="23" t="s">
        <v>21</v>
      </c>
      <c r="I234" s="23" t="s">
        <v>22</v>
      </c>
      <c r="J234" s="38">
        <v>2</v>
      </c>
      <c r="K234" s="32" t="s">
        <v>756</v>
      </c>
      <c r="L234" s="32" t="s">
        <v>757</v>
      </c>
      <c r="M234" s="33" t="s">
        <v>711</v>
      </c>
      <c r="N234" s="32" t="s">
        <v>758</v>
      </c>
      <c r="O234" s="28"/>
    </row>
    <row r="235" ht="105" hidden="1" spans="1:15">
      <c r="A235" s="22">
        <v>233</v>
      </c>
      <c r="B235" s="23" t="s">
        <v>15</v>
      </c>
      <c r="C235" s="23" t="s">
        <v>59</v>
      </c>
      <c r="D235" s="23" t="s">
        <v>17</v>
      </c>
      <c r="E235" s="23" t="s">
        <v>706</v>
      </c>
      <c r="F235" s="23" t="s">
        <v>750</v>
      </c>
      <c r="G235" s="51" t="s">
        <v>759</v>
      </c>
      <c r="H235" s="23" t="s">
        <v>21</v>
      </c>
      <c r="I235" s="23" t="s">
        <v>22</v>
      </c>
      <c r="J235" s="38">
        <v>2</v>
      </c>
      <c r="K235" s="32" t="s">
        <v>760</v>
      </c>
      <c r="L235" s="32" t="s">
        <v>761</v>
      </c>
      <c r="M235" s="33" t="s">
        <v>711</v>
      </c>
      <c r="N235" s="32" t="s">
        <v>762</v>
      </c>
      <c r="O235" s="28"/>
    </row>
    <row r="236" ht="105" hidden="1" spans="1:15">
      <c r="A236" s="22">
        <v>234</v>
      </c>
      <c r="B236" s="23" t="s">
        <v>15</v>
      </c>
      <c r="C236" s="23" t="s">
        <v>59</v>
      </c>
      <c r="D236" s="23" t="s">
        <v>17</v>
      </c>
      <c r="E236" s="23" t="s">
        <v>706</v>
      </c>
      <c r="F236" s="23" t="s">
        <v>750</v>
      </c>
      <c r="G236" s="51" t="s">
        <v>731</v>
      </c>
      <c r="H236" s="23" t="s">
        <v>21</v>
      </c>
      <c r="I236" s="23" t="s">
        <v>22</v>
      </c>
      <c r="J236" s="38">
        <v>2</v>
      </c>
      <c r="K236" s="32" t="s">
        <v>763</v>
      </c>
      <c r="L236" s="32" t="s">
        <v>764</v>
      </c>
      <c r="M236" s="33" t="s">
        <v>711</v>
      </c>
      <c r="N236" s="32"/>
      <c r="O236" s="28"/>
    </row>
    <row r="237" ht="280" hidden="1" spans="1:15">
      <c r="A237" s="22">
        <v>235</v>
      </c>
      <c r="B237" s="23" t="s">
        <v>15</v>
      </c>
      <c r="C237" s="23" t="s">
        <v>59</v>
      </c>
      <c r="D237" s="23" t="s">
        <v>17</v>
      </c>
      <c r="E237" s="23" t="s">
        <v>706</v>
      </c>
      <c r="F237" s="23" t="s">
        <v>765</v>
      </c>
      <c r="G237" s="23" t="s">
        <v>766</v>
      </c>
      <c r="H237" s="23" t="s">
        <v>21</v>
      </c>
      <c r="I237" s="23" t="s">
        <v>22</v>
      </c>
      <c r="J237" s="38">
        <v>1</v>
      </c>
      <c r="K237" s="33" t="s">
        <v>767</v>
      </c>
      <c r="L237" s="32" t="s">
        <v>768</v>
      </c>
      <c r="M237" s="33" t="s">
        <v>711</v>
      </c>
      <c r="N237" s="32"/>
      <c r="O237" s="28"/>
    </row>
    <row r="238" ht="157.5" hidden="1" spans="1:15">
      <c r="A238" s="22">
        <v>236</v>
      </c>
      <c r="B238" s="23" t="s">
        <v>15</v>
      </c>
      <c r="C238" s="23" t="s">
        <v>27</v>
      </c>
      <c r="D238" s="23" t="s">
        <v>17</v>
      </c>
      <c r="E238" s="23" t="s">
        <v>706</v>
      </c>
      <c r="F238" s="23" t="s">
        <v>769</v>
      </c>
      <c r="G238" s="23" t="s">
        <v>770</v>
      </c>
      <c r="H238" s="23" t="s">
        <v>21</v>
      </c>
      <c r="I238" s="23" t="s">
        <v>22</v>
      </c>
      <c r="J238" s="38">
        <v>1</v>
      </c>
      <c r="K238" s="33" t="s">
        <v>771</v>
      </c>
      <c r="L238" s="32" t="s">
        <v>772</v>
      </c>
      <c r="M238" s="33" t="s">
        <v>711</v>
      </c>
      <c r="N238" s="32" t="s">
        <v>773</v>
      </c>
      <c r="O238" s="28"/>
    </row>
    <row r="239" ht="105" hidden="1" spans="1:15">
      <c r="A239" s="22">
        <v>237</v>
      </c>
      <c r="B239" s="23" t="s">
        <v>15</v>
      </c>
      <c r="C239" s="23" t="s">
        <v>59</v>
      </c>
      <c r="D239" s="23" t="s">
        <v>35</v>
      </c>
      <c r="E239" s="23" t="s">
        <v>706</v>
      </c>
      <c r="F239" s="23" t="s">
        <v>774</v>
      </c>
      <c r="G239" s="23" t="s">
        <v>775</v>
      </c>
      <c r="H239" s="23" t="s">
        <v>127</v>
      </c>
      <c r="I239" s="23" t="s">
        <v>22</v>
      </c>
      <c r="J239" s="38">
        <v>1</v>
      </c>
      <c r="K239" s="33" t="s">
        <v>776</v>
      </c>
      <c r="L239" s="32" t="s">
        <v>777</v>
      </c>
      <c r="M239" s="33" t="s">
        <v>711</v>
      </c>
      <c r="N239" s="33" t="s">
        <v>194</v>
      </c>
      <c r="O239" s="28"/>
    </row>
    <row r="240" ht="157.5" hidden="1" spans="1:15">
      <c r="A240" s="22">
        <v>238</v>
      </c>
      <c r="B240" s="23" t="s">
        <v>15</v>
      </c>
      <c r="C240" s="23" t="s">
        <v>27</v>
      </c>
      <c r="D240" s="23" t="s">
        <v>17</v>
      </c>
      <c r="E240" s="23" t="s">
        <v>706</v>
      </c>
      <c r="F240" s="23" t="s">
        <v>778</v>
      </c>
      <c r="G240" s="23" t="s">
        <v>779</v>
      </c>
      <c r="H240" s="23" t="s">
        <v>21</v>
      </c>
      <c r="I240" s="23" t="s">
        <v>22</v>
      </c>
      <c r="J240" s="38">
        <v>1</v>
      </c>
      <c r="K240" s="33" t="s">
        <v>780</v>
      </c>
      <c r="L240" s="33" t="s">
        <v>133</v>
      </c>
      <c r="M240" s="33" t="s">
        <v>711</v>
      </c>
      <c r="N240" s="33" t="s">
        <v>781</v>
      </c>
      <c r="O240" s="28"/>
    </row>
    <row r="241" ht="175" hidden="1" spans="1:15">
      <c r="A241" s="22">
        <v>239</v>
      </c>
      <c r="B241" s="23" t="s">
        <v>15</v>
      </c>
      <c r="C241" s="23" t="s">
        <v>27</v>
      </c>
      <c r="D241" s="23" t="s">
        <v>17</v>
      </c>
      <c r="E241" s="23" t="s">
        <v>706</v>
      </c>
      <c r="F241" s="23" t="s">
        <v>782</v>
      </c>
      <c r="G241" s="23" t="s">
        <v>783</v>
      </c>
      <c r="H241" s="23" t="s">
        <v>127</v>
      </c>
      <c r="I241" s="23" t="s">
        <v>22</v>
      </c>
      <c r="J241" s="38">
        <v>4</v>
      </c>
      <c r="K241" s="33" t="s">
        <v>780</v>
      </c>
      <c r="L241" s="32" t="s">
        <v>133</v>
      </c>
      <c r="M241" s="33" t="s">
        <v>711</v>
      </c>
      <c r="N241" s="33" t="s">
        <v>784</v>
      </c>
      <c r="O241" s="28"/>
    </row>
    <row r="242" ht="210" hidden="1" spans="1:15">
      <c r="A242" s="22">
        <v>240</v>
      </c>
      <c r="B242" s="23" t="s">
        <v>15</v>
      </c>
      <c r="C242" s="23" t="s">
        <v>27</v>
      </c>
      <c r="D242" s="23" t="s">
        <v>17</v>
      </c>
      <c r="E242" s="23" t="s">
        <v>706</v>
      </c>
      <c r="F242" s="23" t="s">
        <v>785</v>
      </c>
      <c r="G242" s="23" t="s">
        <v>783</v>
      </c>
      <c r="H242" s="23" t="s">
        <v>127</v>
      </c>
      <c r="I242" s="23" t="s">
        <v>22</v>
      </c>
      <c r="J242" s="38">
        <v>2</v>
      </c>
      <c r="K242" s="33" t="s">
        <v>780</v>
      </c>
      <c r="L242" s="32" t="s">
        <v>133</v>
      </c>
      <c r="M242" s="33" t="s">
        <v>711</v>
      </c>
      <c r="N242" s="33" t="s">
        <v>786</v>
      </c>
      <c r="O242" s="28"/>
    </row>
    <row r="243" ht="245" hidden="1" spans="1:15">
      <c r="A243" s="22">
        <v>241</v>
      </c>
      <c r="B243" s="23" t="s">
        <v>15</v>
      </c>
      <c r="C243" s="23" t="s">
        <v>59</v>
      </c>
      <c r="D243" s="23" t="s">
        <v>17</v>
      </c>
      <c r="E243" s="23" t="s">
        <v>706</v>
      </c>
      <c r="F243" s="23" t="s">
        <v>787</v>
      </c>
      <c r="G243" s="23" t="s">
        <v>788</v>
      </c>
      <c r="H243" s="23" t="s">
        <v>127</v>
      </c>
      <c r="I243" s="23" t="s">
        <v>22</v>
      </c>
      <c r="J243" s="38">
        <v>1</v>
      </c>
      <c r="K243" s="33" t="s">
        <v>789</v>
      </c>
      <c r="L243" s="32" t="s">
        <v>790</v>
      </c>
      <c r="M243" s="33" t="s">
        <v>711</v>
      </c>
      <c r="N243" s="33" t="s">
        <v>791</v>
      </c>
      <c r="O243" s="28"/>
    </row>
    <row r="244" ht="105" hidden="1" spans="1:15">
      <c r="A244" s="22">
        <v>242</v>
      </c>
      <c r="B244" s="23" t="s">
        <v>15</v>
      </c>
      <c r="C244" s="23" t="s">
        <v>59</v>
      </c>
      <c r="D244" s="23" t="s">
        <v>35</v>
      </c>
      <c r="E244" s="23" t="s">
        <v>706</v>
      </c>
      <c r="F244" s="23" t="s">
        <v>792</v>
      </c>
      <c r="G244" s="23" t="s">
        <v>793</v>
      </c>
      <c r="H244" s="23" t="s">
        <v>21</v>
      </c>
      <c r="I244" s="23" t="s">
        <v>22</v>
      </c>
      <c r="J244" s="38">
        <v>1</v>
      </c>
      <c r="K244" s="33" t="s">
        <v>794</v>
      </c>
      <c r="L244" s="33" t="s">
        <v>795</v>
      </c>
      <c r="M244" s="33" t="s">
        <v>711</v>
      </c>
      <c r="N244" s="33" t="s">
        <v>394</v>
      </c>
      <c r="O244" s="28"/>
    </row>
    <row r="245" ht="140" hidden="1" spans="1:15">
      <c r="A245" s="22">
        <v>243</v>
      </c>
      <c r="B245" s="23" t="s">
        <v>15</v>
      </c>
      <c r="C245" s="23" t="s">
        <v>27</v>
      </c>
      <c r="D245" s="23" t="s">
        <v>17</v>
      </c>
      <c r="E245" s="23" t="s">
        <v>706</v>
      </c>
      <c r="F245" s="23" t="s">
        <v>796</v>
      </c>
      <c r="G245" s="23" t="s">
        <v>466</v>
      </c>
      <c r="H245" s="23" t="s">
        <v>127</v>
      </c>
      <c r="I245" s="23" t="s">
        <v>22</v>
      </c>
      <c r="J245" s="38">
        <v>1</v>
      </c>
      <c r="K245" s="33" t="s">
        <v>797</v>
      </c>
      <c r="L245" s="32" t="s">
        <v>624</v>
      </c>
      <c r="M245" s="33" t="s">
        <v>711</v>
      </c>
      <c r="N245" s="33" t="s">
        <v>798</v>
      </c>
      <c r="O245" s="28"/>
    </row>
    <row r="246" ht="140" hidden="1" spans="1:15">
      <c r="A246" s="22">
        <v>244</v>
      </c>
      <c r="B246" s="23" t="s">
        <v>15</v>
      </c>
      <c r="C246" s="23" t="s">
        <v>27</v>
      </c>
      <c r="D246" s="23" t="s">
        <v>17</v>
      </c>
      <c r="E246" s="23" t="s">
        <v>706</v>
      </c>
      <c r="F246" s="23" t="s">
        <v>799</v>
      </c>
      <c r="G246" s="23" t="s">
        <v>466</v>
      </c>
      <c r="H246" s="23" t="s">
        <v>21</v>
      </c>
      <c r="I246" s="23" t="s">
        <v>22</v>
      </c>
      <c r="J246" s="38">
        <v>1</v>
      </c>
      <c r="K246" s="33" t="s">
        <v>800</v>
      </c>
      <c r="L246" s="32" t="s">
        <v>801</v>
      </c>
      <c r="M246" s="33" t="s">
        <v>711</v>
      </c>
      <c r="N246" s="33" t="s">
        <v>802</v>
      </c>
      <c r="O246" s="28"/>
    </row>
    <row r="247" ht="228" hidden="1" customHeight="1" spans="1:15">
      <c r="A247" s="22">
        <v>245</v>
      </c>
      <c r="B247" s="23" t="s">
        <v>15</v>
      </c>
      <c r="C247" s="23" t="s">
        <v>59</v>
      </c>
      <c r="D247" s="23" t="s">
        <v>17</v>
      </c>
      <c r="E247" s="23" t="s">
        <v>706</v>
      </c>
      <c r="F247" s="23" t="s">
        <v>803</v>
      </c>
      <c r="G247" s="23" t="s">
        <v>595</v>
      </c>
      <c r="H247" s="23" t="s">
        <v>21</v>
      </c>
      <c r="I247" s="23" t="s">
        <v>22</v>
      </c>
      <c r="J247" s="38">
        <v>1</v>
      </c>
      <c r="K247" s="33" t="s">
        <v>804</v>
      </c>
      <c r="L247" s="33" t="s">
        <v>805</v>
      </c>
      <c r="M247" s="33" t="s">
        <v>711</v>
      </c>
      <c r="N247" s="32" t="s">
        <v>806</v>
      </c>
      <c r="O247" s="28"/>
    </row>
    <row r="248" s="3" customFormat="1" ht="197" hidden="1" customHeight="1" spans="1:15">
      <c r="A248" s="22">
        <v>246</v>
      </c>
      <c r="B248" s="23" t="s">
        <v>15</v>
      </c>
      <c r="C248" s="23" t="s">
        <v>27</v>
      </c>
      <c r="D248" s="23" t="s">
        <v>35</v>
      </c>
      <c r="E248" s="24" t="s">
        <v>807</v>
      </c>
      <c r="F248" s="23" t="s">
        <v>808</v>
      </c>
      <c r="G248" s="23" t="s">
        <v>809</v>
      </c>
      <c r="H248" s="23" t="s">
        <v>127</v>
      </c>
      <c r="I248" s="23" t="s">
        <v>22</v>
      </c>
      <c r="J248" s="38">
        <v>1</v>
      </c>
      <c r="K248" s="32" t="s">
        <v>810</v>
      </c>
      <c r="L248" s="32" t="s">
        <v>811</v>
      </c>
      <c r="M248" s="33" t="s">
        <v>812</v>
      </c>
      <c r="N248" s="32" t="s">
        <v>213</v>
      </c>
      <c r="O248" s="34"/>
    </row>
    <row r="249" s="3" customFormat="1" ht="220" hidden="1" customHeight="1" spans="1:15">
      <c r="A249" s="22">
        <v>247</v>
      </c>
      <c r="B249" s="23" t="s">
        <v>15</v>
      </c>
      <c r="C249" s="23" t="s">
        <v>27</v>
      </c>
      <c r="D249" s="23" t="s">
        <v>35</v>
      </c>
      <c r="E249" s="23" t="s">
        <v>807</v>
      </c>
      <c r="F249" s="23" t="s">
        <v>808</v>
      </c>
      <c r="G249" s="23" t="s">
        <v>813</v>
      </c>
      <c r="H249" s="23" t="s">
        <v>21</v>
      </c>
      <c r="I249" s="23" t="s">
        <v>22</v>
      </c>
      <c r="J249" s="38">
        <v>1</v>
      </c>
      <c r="K249" s="32" t="s">
        <v>814</v>
      </c>
      <c r="L249" s="32" t="s">
        <v>815</v>
      </c>
      <c r="M249" s="33" t="s">
        <v>812</v>
      </c>
      <c r="N249" s="33" t="s">
        <v>816</v>
      </c>
      <c r="O249" s="34"/>
    </row>
    <row r="250" s="3" customFormat="1" ht="172" hidden="1" customHeight="1" spans="1:15">
      <c r="A250" s="22">
        <v>248</v>
      </c>
      <c r="B250" s="23" t="s">
        <v>15</v>
      </c>
      <c r="C250" s="23" t="s">
        <v>59</v>
      </c>
      <c r="D250" s="23" t="s">
        <v>35</v>
      </c>
      <c r="E250" s="23" t="s">
        <v>807</v>
      </c>
      <c r="F250" s="23" t="s">
        <v>808</v>
      </c>
      <c r="G250" s="23" t="s">
        <v>817</v>
      </c>
      <c r="H250" s="23" t="s">
        <v>21</v>
      </c>
      <c r="I250" s="23" t="s">
        <v>22</v>
      </c>
      <c r="J250" s="38">
        <v>1</v>
      </c>
      <c r="K250" s="32" t="s">
        <v>818</v>
      </c>
      <c r="L250" s="32" t="s">
        <v>819</v>
      </c>
      <c r="M250" s="33" t="s">
        <v>812</v>
      </c>
      <c r="N250" s="33" t="s">
        <v>820</v>
      </c>
      <c r="O250" s="34"/>
    </row>
    <row r="251" s="3" customFormat="1" ht="115" hidden="1" customHeight="1" spans="1:15">
      <c r="A251" s="22">
        <v>249</v>
      </c>
      <c r="B251" s="23" t="s">
        <v>15</v>
      </c>
      <c r="C251" s="23" t="s">
        <v>27</v>
      </c>
      <c r="D251" s="23" t="s">
        <v>35</v>
      </c>
      <c r="E251" s="23" t="s">
        <v>807</v>
      </c>
      <c r="F251" s="23" t="s">
        <v>821</v>
      </c>
      <c r="G251" s="23" t="s">
        <v>822</v>
      </c>
      <c r="H251" s="25" t="s">
        <v>21</v>
      </c>
      <c r="I251" s="23" t="s">
        <v>723</v>
      </c>
      <c r="J251" s="31">
        <v>1</v>
      </c>
      <c r="K251" s="32" t="s">
        <v>823</v>
      </c>
      <c r="L251" s="32" t="s">
        <v>824</v>
      </c>
      <c r="M251" s="33" t="s">
        <v>825</v>
      </c>
      <c r="N251" s="32" t="s">
        <v>826</v>
      </c>
      <c r="O251" s="34"/>
    </row>
    <row r="252" s="3" customFormat="1" ht="124" hidden="1" customHeight="1" spans="1:15">
      <c r="A252" s="22">
        <v>250</v>
      </c>
      <c r="B252" s="23" t="s">
        <v>15</v>
      </c>
      <c r="C252" s="23" t="s">
        <v>27</v>
      </c>
      <c r="D252" s="23" t="s">
        <v>17</v>
      </c>
      <c r="E252" s="24" t="s">
        <v>807</v>
      </c>
      <c r="F252" s="24" t="s">
        <v>821</v>
      </c>
      <c r="G252" s="24" t="s">
        <v>827</v>
      </c>
      <c r="H252" s="25" t="s">
        <v>75</v>
      </c>
      <c r="I252" s="23" t="s">
        <v>723</v>
      </c>
      <c r="J252" s="31">
        <v>2</v>
      </c>
      <c r="K252" s="32" t="s">
        <v>77</v>
      </c>
      <c r="L252" s="33" t="s">
        <v>828</v>
      </c>
      <c r="M252" s="33" t="s">
        <v>825</v>
      </c>
      <c r="N252" s="32" t="s">
        <v>826</v>
      </c>
      <c r="O252" s="34"/>
    </row>
    <row r="253" s="3" customFormat="1" ht="228" hidden="1" customHeight="1" spans="1:15">
      <c r="A253" s="22">
        <v>251</v>
      </c>
      <c r="B253" s="23" t="s">
        <v>15</v>
      </c>
      <c r="C253" s="23" t="s">
        <v>59</v>
      </c>
      <c r="D253" s="23" t="s">
        <v>17</v>
      </c>
      <c r="E253" s="23" t="s">
        <v>807</v>
      </c>
      <c r="F253" s="23" t="s">
        <v>821</v>
      </c>
      <c r="G253" s="23" t="s">
        <v>829</v>
      </c>
      <c r="H253" s="24" t="s">
        <v>75</v>
      </c>
      <c r="I253" s="24" t="s">
        <v>723</v>
      </c>
      <c r="J253" s="31">
        <v>1</v>
      </c>
      <c r="K253" s="32" t="s">
        <v>830</v>
      </c>
      <c r="L253" s="32" t="s">
        <v>831</v>
      </c>
      <c r="M253" s="33" t="s">
        <v>825</v>
      </c>
      <c r="N253" s="32" t="s">
        <v>826</v>
      </c>
      <c r="O253" s="34"/>
    </row>
    <row r="254" s="3" customFormat="1" ht="157.5" hidden="1" spans="1:15">
      <c r="A254" s="22">
        <v>252</v>
      </c>
      <c r="B254" s="23" t="s">
        <v>15</v>
      </c>
      <c r="C254" s="23" t="s">
        <v>27</v>
      </c>
      <c r="D254" s="23" t="s">
        <v>17</v>
      </c>
      <c r="E254" s="23" t="s">
        <v>807</v>
      </c>
      <c r="F254" s="23" t="s">
        <v>821</v>
      </c>
      <c r="G254" s="24" t="s">
        <v>832</v>
      </c>
      <c r="H254" s="25" t="s">
        <v>21</v>
      </c>
      <c r="I254" s="23" t="s">
        <v>723</v>
      </c>
      <c r="J254" s="31">
        <v>1</v>
      </c>
      <c r="K254" s="32" t="s">
        <v>833</v>
      </c>
      <c r="L254" s="32" t="s">
        <v>834</v>
      </c>
      <c r="M254" s="33" t="s">
        <v>825</v>
      </c>
      <c r="N254" s="32" t="s">
        <v>826</v>
      </c>
      <c r="O254" s="34"/>
    </row>
    <row r="255" s="3" customFormat="1" ht="157.5" hidden="1" spans="1:15">
      <c r="A255" s="22">
        <v>253</v>
      </c>
      <c r="B255" s="23" t="s">
        <v>15</v>
      </c>
      <c r="C255" s="23" t="s">
        <v>27</v>
      </c>
      <c r="D255" s="23" t="s">
        <v>17</v>
      </c>
      <c r="E255" s="23" t="s">
        <v>807</v>
      </c>
      <c r="F255" s="23" t="s">
        <v>821</v>
      </c>
      <c r="G255" s="24" t="s">
        <v>835</v>
      </c>
      <c r="H255" s="25" t="s">
        <v>21</v>
      </c>
      <c r="I255" s="23" t="s">
        <v>723</v>
      </c>
      <c r="J255" s="31">
        <v>1</v>
      </c>
      <c r="K255" s="32" t="s">
        <v>836</v>
      </c>
      <c r="L255" s="32" t="s">
        <v>834</v>
      </c>
      <c r="M255" s="33" t="s">
        <v>825</v>
      </c>
      <c r="N255" s="32" t="s">
        <v>826</v>
      </c>
      <c r="O255" s="34"/>
    </row>
    <row r="256" s="3" customFormat="1" ht="105" hidden="1" spans="1:15">
      <c r="A256" s="22">
        <v>254</v>
      </c>
      <c r="B256" s="23" t="s">
        <v>15</v>
      </c>
      <c r="C256" s="23" t="s">
        <v>27</v>
      </c>
      <c r="D256" s="23" t="s">
        <v>17</v>
      </c>
      <c r="E256" s="24" t="s">
        <v>807</v>
      </c>
      <c r="F256" s="23" t="s">
        <v>821</v>
      </c>
      <c r="G256" s="23" t="s">
        <v>837</v>
      </c>
      <c r="H256" s="25" t="s">
        <v>21</v>
      </c>
      <c r="I256" s="23" t="s">
        <v>723</v>
      </c>
      <c r="J256" s="31">
        <v>1</v>
      </c>
      <c r="K256" s="32" t="s">
        <v>838</v>
      </c>
      <c r="L256" s="32" t="s">
        <v>839</v>
      </c>
      <c r="M256" s="33" t="s">
        <v>825</v>
      </c>
      <c r="N256" s="33" t="s">
        <v>826</v>
      </c>
      <c r="O256" s="34"/>
    </row>
    <row r="257" ht="210" hidden="1" spans="1:15">
      <c r="A257" s="22">
        <v>255</v>
      </c>
      <c r="B257" s="23" t="s">
        <v>15</v>
      </c>
      <c r="C257" s="23" t="s">
        <v>27</v>
      </c>
      <c r="D257" s="23" t="s">
        <v>35</v>
      </c>
      <c r="E257" s="23" t="s">
        <v>840</v>
      </c>
      <c r="F257" s="23" t="s">
        <v>841</v>
      </c>
      <c r="G257" s="23" t="s">
        <v>842</v>
      </c>
      <c r="H257" s="23" t="s">
        <v>127</v>
      </c>
      <c r="I257" s="23" t="s">
        <v>22</v>
      </c>
      <c r="J257" s="38">
        <v>1</v>
      </c>
      <c r="K257" s="33" t="s">
        <v>843</v>
      </c>
      <c r="L257" s="33" t="s">
        <v>844</v>
      </c>
      <c r="M257" s="33" t="s">
        <v>845</v>
      </c>
      <c r="N257" s="44"/>
      <c r="O257" s="28"/>
    </row>
    <row r="258" s="1" customFormat="1" ht="122.5" hidden="1" spans="1:15">
      <c r="A258" s="22">
        <v>256</v>
      </c>
      <c r="B258" s="23" t="s">
        <v>15</v>
      </c>
      <c r="C258" s="23" t="s">
        <v>27</v>
      </c>
      <c r="D258" s="23" t="s">
        <v>17</v>
      </c>
      <c r="E258" s="24" t="s">
        <v>846</v>
      </c>
      <c r="F258" s="24" t="s">
        <v>847</v>
      </c>
      <c r="G258" s="24" t="s">
        <v>848</v>
      </c>
      <c r="H258" s="25" t="s">
        <v>127</v>
      </c>
      <c r="I258" s="23" t="s">
        <v>22</v>
      </c>
      <c r="J258" s="31">
        <v>2</v>
      </c>
      <c r="K258" s="32" t="s">
        <v>849</v>
      </c>
      <c r="L258" s="32" t="s">
        <v>850</v>
      </c>
      <c r="M258" s="33" t="s">
        <v>851</v>
      </c>
      <c r="N258" s="33" t="s">
        <v>852</v>
      </c>
      <c r="O258" s="34"/>
    </row>
    <row r="259" s="1" customFormat="1" ht="175" hidden="1" spans="1:15">
      <c r="A259" s="22">
        <v>257</v>
      </c>
      <c r="B259" s="23" t="s">
        <v>15</v>
      </c>
      <c r="C259" s="23" t="s">
        <v>27</v>
      </c>
      <c r="D259" s="23" t="s">
        <v>17</v>
      </c>
      <c r="E259" s="24" t="s">
        <v>846</v>
      </c>
      <c r="F259" s="24" t="s">
        <v>847</v>
      </c>
      <c r="G259" s="24" t="s">
        <v>853</v>
      </c>
      <c r="H259" s="25" t="s">
        <v>21</v>
      </c>
      <c r="I259" s="23" t="s">
        <v>22</v>
      </c>
      <c r="J259" s="31">
        <v>2</v>
      </c>
      <c r="K259" s="32" t="s">
        <v>854</v>
      </c>
      <c r="L259" s="32" t="s">
        <v>855</v>
      </c>
      <c r="M259" s="33" t="s">
        <v>851</v>
      </c>
      <c r="N259" s="33" t="s">
        <v>856</v>
      </c>
      <c r="O259" s="34"/>
    </row>
    <row r="260" s="1" customFormat="1" ht="169" hidden="1" customHeight="1" spans="1:15">
      <c r="A260" s="22">
        <v>258</v>
      </c>
      <c r="B260" s="23" t="s">
        <v>15</v>
      </c>
      <c r="C260" s="23" t="s">
        <v>27</v>
      </c>
      <c r="D260" s="23" t="s">
        <v>17</v>
      </c>
      <c r="E260" s="24" t="s">
        <v>846</v>
      </c>
      <c r="F260" s="24" t="s">
        <v>857</v>
      </c>
      <c r="G260" s="24" t="s">
        <v>590</v>
      </c>
      <c r="H260" s="25" t="s">
        <v>127</v>
      </c>
      <c r="I260" s="23" t="s">
        <v>22</v>
      </c>
      <c r="J260" s="31">
        <v>1</v>
      </c>
      <c r="K260" s="32" t="s">
        <v>858</v>
      </c>
      <c r="L260" s="32" t="s">
        <v>859</v>
      </c>
      <c r="M260" s="33" t="s">
        <v>851</v>
      </c>
      <c r="N260" s="33" t="s">
        <v>860</v>
      </c>
      <c r="O260" s="34"/>
    </row>
    <row r="261" s="1" customFormat="1" ht="281" hidden="1" customHeight="1" spans="1:15">
      <c r="A261" s="22">
        <v>259</v>
      </c>
      <c r="B261" s="23" t="s">
        <v>15</v>
      </c>
      <c r="C261" s="23" t="s">
        <v>27</v>
      </c>
      <c r="D261" s="23" t="s">
        <v>17</v>
      </c>
      <c r="E261" s="24" t="s">
        <v>846</v>
      </c>
      <c r="F261" s="24" t="s">
        <v>857</v>
      </c>
      <c r="G261" s="24" t="s">
        <v>861</v>
      </c>
      <c r="H261" s="25" t="s">
        <v>21</v>
      </c>
      <c r="I261" s="23" t="s">
        <v>22</v>
      </c>
      <c r="J261" s="31">
        <v>1</v>
      </c>
      <c r="K261" s="32" t="s">
        <v>862</v>
      </c>
      <c r="L261" s="32" t="s">
        <v>863</v>
      </c>
      <c r="M261" s="33" t="s">
        <v>851</v>
      </c>
      <c r="N261" s="33" t="s">
        <v>860</v>
      </c>
      <c r="O261" s="34"/>
    </row>
    <row r="262" s="1" customFormat="1" ht="87.5" hidden="1" spans="1:15">
      <c r="A262" s="22">
        <v>260</v>
      </c>
      <c r="B262" s="23" t="s">
        <v>15</v>
      </c>
      <c r="C262" s="23" t="s">
        <v>59</v>
      </c>
      <c r="D262" s="24" t="s">
        <v>17</v>
      </c>
      <c r="E262" s="24" t="s">
        <v>864</v>
      </c>
      <c r="F262" s="24" t="s">
        <v>865</v>
      </c>
      <c r="G262" s="24" t="s">
        <v>866</v>
      </c>
      <c r="H262" s="25" t="s">
        <v>21</v>
      </c>
      <c r="I262" s="23" t="s">
        <v>22</v>
      </c>
      <c r="J262" s="31">
        <v>1</v>
      </c>
      <c r="K262" s="32" t="s">
        <v>867</v>
      </c>
      <c r="L262" s="32" t="s">
        <v>868</v>
      </c>
      <c r="M262" s="32" t="s">
        <v>869</v>
      </c>
      <c r="N262" s="33"/>
      <c r="O262" s="34"/>
    </row>
    <row r="263" s="1" customFormat="1" ht="105" hidden="1" spans="1:252">
      <c r="A263" s="22">
        <v>261</v>
      </c>
      <c r="B263" s="23" t="s">
        <v>15</v>
      </c>
      <c r="C263" s="23" t="s">
        <v>27</v>
      </c>
      <c r="D263" s="24" t="s">
        <v>17</v>
      </c>
      <c r="E263" s="24" t="s">
        <v>864</v>
      </c>
      <c r="F263" s="24" t="s">
        <v>870</v>
      </c>
      <c r="G263" s="24" t="s">
        <v>466</v>
      </c>
      <c r="H263" s="25" t="s">
        <v>21</v>
      </c>
      <c r="I263" s="23" t="s">
        <v>22</v>
      </c>
      <c r="J263" s="31">
        <v>1</v>
      </c>
      <c r="K263" s="32" t="s">
        <v>871</v>
      </c>
      <c r="L263" s="32" t="s">
        <v>872</v>
      </c>
      <c r="M263" s="32" t="s">
        <v>869</v>
      </c>
      <c r="N263" s="33"/>
      <c r="O263" s="2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  <c r="GF263" s="5"/>
      <c r="GG263" s="5"/>
      <c r="GH263" s="5"/>
      <c r="GI263" s="5"/>
      <c r="GJ263" s="5"/>
      <c r="GK263" s="5"/>
      <c r="GL263" s="5"/>
      <c r="GM263" s="5"/>
      <c r="GN263" s="5"/>
      <c r="GO263" s="5"/>
      <c r="GP263" s="5"/>
      <c r="GQ263" s="5"/>
      <c r="GR263" s="5"/>
      <c r="GS263" s="5"/>
      <c r="GT263" s="5"/>
      <c r="GU263" s="5"/>
      <c r="GV263" s="5"/>
      <c r="GW263" s="5"/>
      <c r="GX263" s="5"/>
      <c r="GY263" s="5"/>
      <c r="GZ263" s="5"/>
      <c r="HA263" s="5"/>
      <c r="HB263" s="5"/>
      <c r="HC263" s="5"/>
      <c r="HD263" s="5"/>
      <c r="HE263" s="5"/>
      <c r="HF263" s="5"/>
      <c r="HG263" s="5"/>
      <c r="HH263" s="5"/>
      <c r="HI263" s="5"/>
      <c r="HJ263" s="5"/>
      <c r="HK263" s="5"/>
      <c r="HL263" s="5"/>
      <c r="HM263" s="5"/>
      <c r="HN263" s="5"/>
      <c r="HO263" s="5"/>
      <c r="HP263" s="5"/>
      <c r="HQ263" s="5"/>
      <c r="HR263" s="5"/>
      <c r="HS263" s="5"/>
      <c r="HT263" s="5"/>
      <c r="HU263" s="5"/>
      <c r="HV263" s="5"/>
      <c r="HW263" s="5"/>
      <c r="HX263" s="5"/>
      <c r="HY263" s="5"/>
      <c r="HZ263" s="5"/>
      <c r="IA263" s="5"/>
      <c r="IB263" s="5"/>
      <c r="IC263" s="5"/>
      <c r="ID263" s="5"/>
      <c r="IE263" s="5"/>
      <c r="IF263" s="5"/>
      <c r="IG263" s="5"/>
      <c r="IH263" s="5"/>
      <c r="II263" s="5"/>
      <c r="IJ263" s="5"/>
      <c r="IK263" s="5"/>
      <c r="IL263" s="5"/>
      <c r="IM263" s="5"/>
      <c r="IN263" s="5"/>
      <c r="IO263" s="5"/>
      <c r="IP263" s="5"/>
      <c r="IQ263" s="5"/>
      <c r="IR263" s="5"/>
    </row>
    <row r="264" s="1" customFormat="1" ht="87.5" hidden="1" spans="1:252">
      <c r="A264" s="22">
        <v>262</v>
      </c>
      <c r="B264" s="23" t="s">
        <v>15</v>
      </c>
      <c r="C264" s="23" t="s">
        <v>59</v>
      </c>
      <c r="D264" s="24" t="s">
        <v>17</v>
      </c>
      <c r="E264" s="24" t="s">
        <v>864</v>
      </c>
      <c r="F264" s="24" t="s">
        <v>870</v>
      </c>
      <c r="G264" s="24" t="s">
        <v>873</v>
      </c>
      <c r="H264" s="24" t="s">
        <v>21</v>
      </c>
      <c r="I264" s="24" t="s">
        <v>22</v>
      </c>
      <c r="J264" s="31">
        <v>1</v>
      </c>
      <c r="K264" s="32" t="s">
        <v>874</v>
      </c>
      <c r="L264" s="32" t="s">
        <v>875</v>
      </c>
      <c r="M264" s="32" t="s">
        <v>869</v>
      </c>
      <c r="N264" s="33"/>
      <c r="O264" s="2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  <c r="FG264" s="5"/>
      <c r="FH264" s="5"/>
      <c r="FI264" s="5"/>
      <c r="FJ264" s="5"/>
      <c r="FK264" s="5"/>
      <c r="FL264" s="5"/>
      <c r="FM264" s="5"/>
      <c r="FN264" s="5"/>
      <c r="FO264" s="5"/>
      <c r="FP264" s="5"/>
      <c r="FQ264" s="5"/>
      <c r="FR264" s="5"/>
      <c r="FS264" s="5"/>
      <c r="FT264" s="5"/>
      <c r="FU264" s="5"/>
      <c r="FV264" s="5"/>
      <c r="FW264" s="5"/>
      <c r="FX264" s="5"/>
      <c r="FY264" s="5"/>
      <c r="FZ264" s="5"/>
      <c r="GA264" s="5"/>
      <c r="GB264" s="5"/>
      <c r="GC264" s="5"/>
      <c r="GD264" s="5"/>
      <c r="GE264" s="5"/>
      <c r="GF264" s="5"/>
      <c r="GG264" s="5"/>
      <c r="GH264" s="5"/>
      <c r="GI264" s="5"/>
      <c r="GJ264" s="5"/>
      <c r="GK264" s="5"/>
      <c r="GL264" s="5"/>
      <c r="GM264" s="5"/>
      <c r="GN264" s="5"/>
      <c r="GO264" s="5"/>
      <c r="GP264" s="5"/>
      <c r="GQ264" s="5"/>
      <c r="GR264" s="5"/>
      <c r="GS264" s="5"/>
      <c r="GT264" s="5"/>
      <c r="GU264" s="5"/>
      <c r="GV264" s="5"/>
      <c r="GW264" s="5"/>
      <c r="GX264" s="5"/>
      <c r="GY264" s="5"/>
      <c r="GZ264" s="5"/>
      <c r="HA264" s="5"/>
      <c r="HB264" s="5"/>
      <c r="HC264" s="5"/>
      <c r="HD264" s="5"/>
      <c r="HE264" s="5"/>
      <c r="HF264" s="5"/>
      <c r="HG264" s="5"/>
      <c r="HH264" s="5"/>
      <c r="HI264" s="5"/>
      <c r="HJ264" s="5"/>
      <c r="HK264" s="5"/>
      <c r="HL264" s="5"/>
      <c r="HM264" s="5"/>
      <c r="HN264" s="5"/>
      <c r="HO264" s="5"/>
      <c r="HP264" s="5"/>
      <c r="HQ264" s="5"/>
      <c r="HR264" s="5"/>
      <c r="HS264" s="5"/>
      <c r="HT264" s="5"/>
      <c r="HU264" s="5"/>
      <c r="HV264" s="5"/>
      <c r="HW264" s="5"/>
      <c r="HX264" s="5"/>
      <c r="HY264" s="5"/>
      <c r="HZ264" s="5"/>
      <c r="IA264" s="5"/>
      <c r="IB264" s="5"/>
      <c r="IC264" s="5"/>
      <c r="ID264" s="5"/>
      <c r="IE264" s="5"/>
      <c r="IF264" s="5"/>
      <c r="IG264" s="5"/>
      <c r="IH264" s="5"/>
      <c r="II264" s="5"/>
      <c r="IJ264" s="5"/>
      <c r="IK264" s="5"/>
      <c r="IL264" s="5"/>
      <c r="IM264" s="5"/>
      <c r="IN264" s="5"/>
      <c r="IO264" s="5"/>
      <c r="IP264" s="5"/>
      <c r="IQ264" s="5"/>
      <c r="IR264" s="5"/>
    </row>
    <row r="265" s="1" customFormat="1" ht="105" hidden="1" spans="1:15">
      <c r="A265" s="22">
        <v>263</v>
      </c>
      <c r="B265" s="23" t="s">
        <v>15</v>
      </c>
      <c r="C265" s="23" t="s">
        <v>59</v>
      </c>
      <c r="D265" s="23" t="s">
        <v>17</v>
      </c>
      <c r="E265" s="23" t="s">
        <v>864</v>
      </c>
      <c r="F265" s="23" t="s">
        <v>876</v>
      </c>
      <c r="G265" s="23" t="s">
        <v>877</v>
      </c>
      <c r="H265" s="23" t="s">
        <v>127</v>
      </c>
      <c r="I265" s="23" t="s">
        <v>22</v>
      </c>
      <c r="J265" s="38">
        <v>1</v>
      </c>
      <c r="K265" s="33" t="s">
        <v>878</v>
      </c>
      <c r="L265" s="33" t="s">
        <v>879</v>
      </c>
      <c r="M265" s="32" t="s">
        <v>869</v>
      </c>
      <c r="N265" s="33"/>
      <c r="O265" s="3"/>
    </row>
    <row r="266" ht="87.5" hidden="1" spans="1:15">
      <c r="A266" s="22">
        <v>264</v>
      </c>
      <c r="B266" s="23" t="s">
        <v>15</v>
      </c>
      <c r="C266" s="23" t="s">
        <v>59</v>
      </c>
      <c r="D266" s="23" t="s">
        <v>17</v>
      </c>
      <c r="E266" s="24" t="s">
        <v>880</v>
      </c>
      <c r="F266" s="24" t="s">
        <v>881</v>
      </c>
      <c r="G266" s="24" t="s">
        <v>882</v>
      </c>
      <c r="H266" s="25" t="s">
        <v>21</v>
      </c>
      <c r="I266" s="23" t="s">
        <v>22</v>
      </c>
      <c r="J266" s="31">
        <v>1</v>
      </c>
      <c r="K266" s="32" t="s">
        <v>883</v>
      </c>
      <c r="L266" s="32" t="s">
        <v>884</v>
      </c>
      <c r="M266" s="33" t="s">
        <v>885</v>
      </c>
      <c r="N266" s="33"/>
      <c r="O266" s="28"/>
    </row>
    <row r="267" ht="87.5" hidden="1" spans="1:15">
      <c r="A267" s="22">
        <v>265</v>
      </c>
      <c r="B267" s="23" t="s">
        <v>15</v>
      </c>
      <c r="C267" s="23" t="s">
        <v>59</v>
      </c>
      <c r="D267" s="23" t="s">
        <v>17</v>
      </c>
      <c r="E267" s="24" t="s">
        <v>880</v>
      </c>
      <c r="F267" s="24" t="s">
        <v>881</v>
      </c>
      <c r="G267" s="24" t="s">
        <v>886</v>
      </c>
      <c r="H267" s="24" t="s">
        <v>21</v>
      </c>
      <c r="I267" s="23" t="s">
        <v>22</v>
      </c>
      <c r="J267" s="31">
        <v>1</v>
      </c>
      <c r="K267" s="32" t="s">
        <v>887</v>
      </c>
      <c r="L267" s="32" t="s">
        <v>884</v>
      </c>
      <c r="M267" s="33" t="s">
        <v>885</v>
      </c>
      <c r="N267" s="33"/>
      <c r="O267" s="28"/>
    </row>
    <row r="268" ht="122.5" hidden="1" spans="1:15">
      <c r="A268" s="22">
        <v>266</v>
      </c>
      <c r="B268" s="23" t="s">
        <v>15</v>
      </c>
      <c r="C268" s="23" t="s">
        <v>59</v>
      </c>
      <c r="D268" s="23" t="s">
        <v>17</v>
      </c>
      <c r="E268" s="24" t="s">
        <v>880</v>
      </c>
      <c r="F268" s="24" t="s">
        <v>881</v>
      </c>
      <c r="G268" s="24" t="s">
        <v>888</v>
      </c>
      <c r="H268" s="25" t="s">
        <v>21</v>
      </c>
      <c r="I268" s="23" t="s">
        <v>22</v>
      </c>
      <c r="J268" s="31">
        <v>1</v>
      </c>
      <c r="K268" s="32" t="s">
        <v>889</v>
      </c>
      <c r="L268" s="32" t="s">
        <v>890</v>
      </c>
      <c r="M268" s="33" t="s">
        <v>885</v>
      </c>
      <c r="N268" s="33"/>
      <c r="O268" s="28"/>
    </row>
    <row r="269" ht="105" hidden="1" spans="1:15">
      <c r="A269" s="22">
        <v>267</v>
      </c>
      <c r="B269" s="23" t="s">
        <v>15</v>
      </c>
      <c r="C269" s="23" t="s">
        <v>59</v>
      </c>
      <c r="D269" s="23" t="s">
        <v>17</v>
      </c>
      <c r="E269" s="24" t="s">
        <v>880</v>
      </c>
      <c r="F269" s="24" t="s">
        <v>891</v>
      </c>
      <c r="G269" s="24" t="s">
        <v>892</v>
      </c>
      <c r="H269" s="25" t="s">
        <v>21</v>
      </c>
      <c r="I269" s="23" t="s">
        <v>22</v>
      </c>
      <c r="J269" s="31">
        <v>1</v>
      </c>
      <c r="K269" s="32" t="s">
        <v>893</v>
      </c>
      <c r="L269" s="32" t="s">
        <v>894</v>
      </c>
      <c r="M269" s="33" t="s">
        <v>895</v>
      </c>
      <c r="N269" s="33" t="s">
        <v>194</v>
      </c>
      <c r="O269" s="28"/>
    </row>
    <row r="270" ht="258" hidden="1" customHeight="1" spans="1:15">
      <c r="A270" s="22">
        <v>268</v>
      </c>
      <c r="B270" s="23" t="s">
        <v>15</v>
      </c>
      <c r="C270" s="23" t="s">
        <v>59</v>
      </c>
      <c r="D270" s="23" t="s">
        <v>17</v>
      </c>
      <c r="E270" s="24" t="s">
        <v>880</v>
      </c>
      <c r="F270" s="24" t="s">
        <v>896</v>
      </c>
      <c r="G270" s="24" t="s">
        <v>892</v>
      </c>
      <c r="H270" s="25" t="s">
        <v>21</v>
      </c>
      <c r="I270" s="23" t="s">
        <v>22</v>
      </c>
      <c r="J270" s="31">
        <v>1</v>
      </c>
      <c r="K270" s="32" t="s">
        <v>897</v>
      </c>
      <c r="L270" s="32" t="s">
        <v>898</v>
      </c>
      <c r="M270" s="33" t="s">
        <v>899</v>
      </c>
      <c r="N270" s="33" t="s">
        <v>365</v>
      </c>
      <c r="O270" s="28"/>
    </row>
    <row r="271" ht="148" hidden="1" customHeight="1" spans="1:15">
      <c r="A271" s="22">
        <v>269</v>
      </c>
      <c r="B271" s="23" t="s">
        <v>15</v>
      </c>
      <c r="C271" s="23" t="s">
        <v>59</v>
      </c>
      <c r="D271" s="23" t="s">
        <v>17</v>
      </c>
      <c r="E271" s="24" t="s">
        <v>880</v>
      </c>
      <c r="F271" s="24" t="s">
        <v>900</v>
      </c>
      <c r="G271" s="24" t="s">
        <v>892</v>
      </c>
      <c r="H271" s="25" t="s">
        <v>21</v>
      </c>
      <c r="I271" s="23" t="s">
        <v>22</v>
      </c>
      <c r="J271" s="31">
        <v>1</v>
      </c>
      <c r="K271" s="32" t="s">
        <v>901</v>
      </c>
      <c r="L271" s="32" t="s">
        <v>902</v>
      </c>
      <c r="M271" s="33" t="s">
        <v>903</v>
      </c>
      <c r="N271" s="33" t="s">
        <v>205</v>
      </c>
      <c r="O271" s="28"/>
    </row>
    <row r="272" s="2" customFormat="1" ht="122" hidden="1" customHeight="1" spans="1:15">
      <c r="A272" s="22">
        <v>270</v>
      </c>
      <c r="B272" s="23" t="s">
        <v>15</v>
      </c>
      <c r="C272" s="23" t="s">
        <v>27</v>
      </c>
      <c r="D272" s="23" t="s">
        <v>17</v>
      </c>
      <c r="E272" s="24" t="s">
        <v>880</v>
      </c>
      <c r="F272" s="24" t="s">
        <v>904</v>
      </c>
      <c r="G272" s="24" t="s">
        <v>466</v>
      </c>
      <c r="H272" s="25" t="s">
        <v>21</v>
      </c>
      <c r="I272" s="23" t="s">
        <v>22</v>
      </c>
      <c r="J272" s="31">
        <v>1</v>
      </c>
      <c r="K272" s="32" t="s">
        <v>905</v>
      </c>
      <c r="L272" s="32" t="s">
        <v>906</v>
      </c>
      <c r="M272" s="33" t="s">
        <v>907</v>
      </c>
      <c r="N272" s="33" t="s">
        <v>394</v>
      </c>
      <c r="O272" s="28"/>
    </row>
    <row r="273" s="2" customFormat="1" ht="105" hidden="1" spans="1:15">
      <c r="A273" s="22">
        <v>271</v>
      </c>
      <c r="B273" s="23" t="s">
        <v>15</v>
      </c>
      <c r="C273" s="23" t="s">
        <v>27</v>
      </c>
      <c r="D273" s="23" t="s">
        <v>17</v>
      </c>
      <c r="E273" s="24" t="s">
        <v>880</v>
      </c>
      <c r="F273" s="24" t="s">
        <v>908</v>
      </c>
      <c r="G273" s="24" t="s">
        <v>466</v>
      </c>
      <c r="H273" s="25" t="s">
        <v>21</v>
      </c>
      <c r="I273" s="23" t="s">
        <v>22</v>
      </c>
      <c r="J273" s="31">
        <v>1</v>
      </c>
      <c r="K273" s="32" t="s">
        <v>909</v>
      </c>
      <c r="L273" s="32" t="s">
        <v>906</v>
      </c>
      <c r="M273" s="33" t="s">
        <v>910</v>
      </c>
      <c r="N273" s="33" t="s">
        <v>213</v>
      </c>
      <c r="O273" s="28"/>
    </row>
    <row r="274" ht="140" hidden="1" spans="1:15">
      <c r="A274" s="22">
        <v>272</v>
      </c>
      <c r="B274" s="23" t="s">
        <v>15</v>
      </c>
      <c r="C274" s="23" t="s">
        <v>59</v>
      </c>
      <c r="D274" s="23" t="s">
        <v>35</v>
      </c>
      <c r="E274" s="24" t="s">
        <v>880</v>
      </c>
      <c r="F274" s="24" t="s">
        <v>911</v>
      </c>
      <c r="G274" s="24" t="s">
        <v>892</v>
      </c>
      <c r="H274" s="25" t="s">
        <v>21</v>
      </c>
      <c r="I274" s="23" t="s">
        <v>22</v>
      </c>
      <c r="J274" s="31">
        <v>1</v>
      </c>
      <c r="K274" s="32" t="s">
        <v>912</v>
      </c>
      <c r="L274" s="32" t="s">
        <v>913</v>
      </c>
      <c r="M274" s="33" t="s">
        <v>914</v>
      </c>
      <c r="N274" s="33" t="s">
        <v>377</v>
      </c>
      <c r="O274" s="28"/>
    </row>
    <row r="275" ht="122.5" hidden="1" spans="1:15">
      <c r="A275" s="22">
        <v>273</v>
      </c>
      <c r="B275" s="23" t="s">
        <v>15</v>
      </c>
      <c r="C275" s="23" t="s">
        <v>59</v>
      </c>
      <c r="D275" s="23" t="s">
        <v>17</v>
      </c>
      <c r="E275" s="24" t="s">
        <v>880</v>
      </c>
      <c r="F275" s="24" t="s">
        <v>915</v>
      </c>
      <c r="G275" s="24" t="s">
        <v>892</v>
      </c>
      <c r="H275" s="25" t="s">
        <v>21</v>
      </c>
      <c r="I275" s="23" t="s">
        <v>22</v>
      </c>
      <c r="J275" s="31">
        <v>1</v>
      </c>
      <c r="K275" s="32" t="s">
        <v>916</v>
      </c>
      <c r="L275" s="32" t="s">
        <v>917</v>
      </c>
      <c r="M275" s="44" t="s">
        <v>918</v>
      </c>
      <c r="N275" s="33" t="s">
        <v>401</v>
      </c>
      <c r="O275" s="28"/>
    </row>
    <row r="276" s="3" customFormat="1" ht="122.5" hidden="1" spans="1:14">
      <c r="A276" s="22">
        <v>274</v>
      </c>
      <c r="B276" s="23" t="s">
        <v>15</v>
      </c>
      <c r="C276" s="23" t="s">
        <v>59</v>
      </c>
      <c r="D276" s="23" t="s">
        <v>17</v>
      </c>
      <c r="E276" s="23" t="s">
        <v>919</v>
      </c>
      <c r="F276" s="23" t="s">
        <v>920</v>
      </c>
      <c r="G276" s="23" t="s">
        <v>921</v>
      </c>
      <c r="H276" s="23" t="s">
        <v>21</v>
      </c>
      <c r="I276" s="23" t="s">
        <v>22</v>
      </c>
      <c r="J276" s="38">
        <v>1</v>
      </c>
      <c r="K276" s="33" t="s">
        <v>922</v>
      </c>
      <c r="L276" s="33" t="s">
        <v>923</v>
      </c>
      <c r="M276" s="33" t="s">
        <v>924</v>
      </c>
      <c r="N276" s="33" t="s">
        <v>925</v>
      </c>
    </row>
    <row r="277" s="3" customFormat="1" ht="122.5" hidden="1" spans="1:14">
      <c r="A277" s="22">
        <v>275</v>
      </c>
      <c r="B277" s="23" t="s">
        <v>15</v>
      </c>
      <c r="C277" s="23" t="s">
        <v>59</v>
      </c>
      <c r="D277" s="23" t="s">
        <v>17</v>
      </c>
      <c r="E277" s="23" t="s">
        <v>919</v>
      </c>
      <c r="F277" s="23" t="s">
        <v>926</v>
      </c>
      <c r="G277" s="23" t="s">
        <v>921</v>
      </c>
      <c r="H277" s="23" t="s">
        <v>21</v>
      </c>
      <c r="I277" s="23" t="s">
        <v>22</v>
      </c>
      <c r="J277" s="38">
        <v>1</v>
      </c>
      <c r="K277" s="33" t="s">
        <v>922</v>
      </c>
      <c r="L277" s="33" t="s">
        <v>923</v>
      </c>
      <c r="M277" s="33" t="s">
        <v>927</v>
      </c>
      <c r="N277" s="33" t="s">
        <v>925</v>
      </c>
    </row>
    <row r="278" s="3" customFormat="1" ht="122.5" hidden="1" spans="1:14">
      <c r="A278" s="22">
        <v>276</v>
      </c>
      <c r="B278" s="23" t="s">
        <v>15</v>
      </c>
      <c r="C278" s="23" t="s">
        <v>59</v>
      </c>
      <c r="D278" s="23" t="s">
        <v>17</v>
      </c>
      <c r="E278" s="23" t="s">
        <v>919</v>
      </c>
      <c r="F278" s="23" t="s">
        <v>928</v>
      </c>
      <c r="G278" s="23" t="s">
        <v>921</v>
      </c>
      <c r="H278" s="23" t="s">
        <v>21</v>
      </c>
      <c r="I278" s="23" t="s">
        <v>22</v>
      </c>
      <c r="J278" s="38">
        <v>1</v>
      </c>
      <c r="K278" s="33" t="s">
        <v>922</v>
      </c>
      <c r="L278" s="33" t="s">
        <v>923</v>
      </c>
      <c r="M278" s="33" t="s">
        <v>929</v>
      </c>
      <c r="N278" s="33" t="s">
        <v>925</v>
      </c>
    </row>
    <row r="279" s="3" customFormat="1" ht="128" hidden="1" customHeight="1" spans="1:14">
      <c r="A279" s="22">
        <v>277</v>
      </c>
      <c r="B279" s="23" t="s">
        <v>15</v>
      </c>
      <c r="C279" s="23" t="s">
        <v>59</v>
      </c>
      <c r="D279" s="23" t="s">
        <v>17</v>
      </c>
      <c r="E279" s="23" t="s">
        <v>919</v>
      </c>
      <c r="F279" s="23" t="s">
        <v>928</v>
      </c>
      <c r="G279" s="23" t="s">
        <v>930</v>
      </c>
      <c r="H279" s="23" t="s">
        <v>21</v>
      </c>
      <c r="I279" s="23" t="s">
        <v>22</v>
      </c>
      <c r="J279" s="38">
        <v>2</v>
      </c>
      <c r="K279" s="33" t="s">
        <v>931</v>
      </c>
      <c r="L279" s="33" t="s">
        <v>932</v>
      </c>
      <c r="M279" s="33" t="s">
        <v>933</v>
      </c>
      <c r="N279" s="33" t="s">
        <v>925</v>
      </c>
    </row>
    <row r="280" s="3" customFormat="1" ht="140" hidden="1" spans="1:14">
      <c r="A280" s="22">
        <v>278</v>
      </c>
      <c r="B280" s="23" t="s">
        <v>15</v>
      </c>
      <c r="C280" s="23" t="s">
        <v>59</v>
      </c>
      <c r="D280" s="23" t="s">
        <v>17</v>
      </c>
      <c r="E280" s="23" t="s">
        <v>919</v>
      </c>
      <c r="F280" s="23" t="s">
        <v>934</v>
      </c>
      <c r="G280" s="23" t="s">
        <v>935</v>
      </c>
      <c r="H280" s="23" t="s">
        <v>21</v>
      </c>
      <c r="I280" s="23" t="s">
        <v>22</v>
      </c>
      <c r="J280" s="38">
        <v>1</v>
      </c>
      <c r="K280" s="33" t="s">
        <v>936</v>
      </c>
      <c r="L280" s="33" t="s">
        <v>937</v>
      </c>
      <c r="M280" s="33" t="s">
        <v>938</v>
      </c>
      <c r="N280" s="33"/>
    </row>
    <row r="281" s="3" customFormat="1" ht="169" hidden="1" customHeight="1" spans="1:14">
      <c r="A281" s="22">
        <v>279</v>
      </c>
      <c r="B281" s="23" t="s">
        <v>15</v>
      </c>
      <c r="C281" s="23" t="s">
        <v>59</v>
      </c>
      <c r="D281" s="23" t="s">
        <v>17</v>
      </c>
      <c r="E281" s="23" t="s">
        <v>919</v>
      </c>
      <c r="F281" s="23" t="s">
        <v>934</v>
      </c>
      <c r="G281" s="23" t="s">
        <v>939</v>
      </c>
      <c r="H281" s="23" t="s">
        <v>21</v>
      </c>
      <c r="I281" s="23" t="s">
        <v>22</v>
      </c>
      <c r="J281" s="38">
        <v>1</v>
      </c>
      <c r="K281" s="33" t="s">
        <v>940</v>
      </c>
      <c r="L281" s="33" t="s">
        <v>941</v>
      </c>
      <c r="M281" s="33" t="s">
        <v>942</v>
      </c>
      <c r="N281" s="33"/>
    </row>
    <row r="282" s="3" customFormat="1" ht="122.5" hidden="1" spans="1:14">
      <c r="A282" s="22">
        <v>280</v>
      </c>
      <c r="B282" s="23" t="s">
        <v>15</v>
      </c>
      <c r="C282" s="23" t="s">
        <v>59</v>
      </c>
      <c r="D282" s="23" t="s">
        <v>17</v>
      </c>
      <c r="E282" s="23" t="s">
        <v>919</v>
      </c>
      <c r="F282" s="23" t="s">
        <v>943</v>
      </c>
      <c r="G282" s="23" t="s">
        <v>921</v>
      </c>
      <c r="H282" s="23" t="s">
        <v>21</v>
      </c>
      <c r="I282" s="23" t="s">
        <v>22</v>
      </c>
      <c r="J282" s="38">
        <v>1</v>
      </c>
      <c r="K282" s="33" t="s">
        <v>922</v>
      </c>
      <c r="L282" s="33" t="s">
        <v>923</v>
      </c>
      <c r="M282" s="33" t="s">
        <v>944</v>
      </c>
      <c r="N282" s="33" t="s">
        <v>925</v>
      </c>
    </row>
    <row r="283" s="3" customFormat="1" ht="122.5" hidden="1" spans="1:14">
      <c r="A283" s="22">
        <v>281</v>
      </c>
      <c r="B283" s="23" t="s">
        <v>15</v>
      </c>
      <c r="C283" s="23" t="s">
        <v>59</v>
      </c>
      <c r="D283" s="23" t="s">
        <v>17</v>
      </c>
      <c r="E283" s="23" t="s">
        <v>919</v>
      </c>
      <c r="F283" s="23" t="s">
        <v>945</v>
      </c>
      <c r="G283" s="23" t="s">
        <v>921</v>
      </c>
      <c r="H283" s="23" t="s">
        <v>21</v>
      </c>
      <c r="I283" s="23" t="s">
        <v>22</v>
      </c>
      <c r="J283" s="38">
        <v>2</v>
      </c>
      <c r="K283" s="33" t="s">
        <v>922</v>
      </c>
      <c r="L283" s="33" t="s">
        <v>923</v>
      </c>
      <c r="M283" s="33" t="s">
        <v>946</v>
      </c>
      <c r="N283" s="33" t="s">
        <v>947</v>
      </c>
    </row>
    <row r="284" s="3" customFormat="1" ht="192.5" hidden="1" spans="1:14">
      <c r="A284" s="22">
        <v>282</v>
      </c>
      <c r="B284" s="23" t="s">
        <v>15</v>
      </c>
      <c r="C284" s="23" t="s">
        <v>59</v>
      </c>
      <c r="D284" s="23" t="s">
        <v>17</v>
      </c>
      <c r="E284" s="23" t="s">
        <v>919</v>
      </c>
      <c r="F284" s="23" t="s">
        <v>948</v>
      </c>
      <c r="G284" s="23" t="s">
        <v>949</v>
      </c>
      <c r="H284" s="23" t="s">
        <v>21</v>
      </c>
      <c r="I284" s="23" t="s">
        <v>22</v>
      </c>
      <c r="J284" s="38">
        <v>1</v>
      </c>
      <c r="K284" s="33" t="s">
        <v>950</v>
      </c>
      <c r="L284" s="33" t="s">
        <v>951</v>
      </c>
      <c r="M284" s="33" t="s">
        <v>952</v>
      </c>
      <c r="N284" s="33" t="s">
        <v>953</v>
      </c>
    </row>
    <row r="285" s="3" customFormat="1" ht="122.5" hidden="1" spans="1:14">
      <c r="A285" s="22">
        <v>283</v>
      </c>
      <c r="B285" s="23" t="s">
        <v>15</v>
      </c>
      <c r="C285" s="23" t="s">
        <v>59</v>
      </c>
      <c r="D285" s="23" t="s">
        <v>17</v>
      </c>
      <c r="E285" s="23" t="s">
        <v>919</v>
      </c>
      <c r="F285" s="23" t="s">
        <v>948</v>
      </c>
      <c r="G285" s="23" t="s">
        <v>954</v>
      </c>
      <c r="H285" s="23" t="s">
        <v>21</v>
      </c>
      <c r="I285" s="23" t="s">
        <v>22</v>
      </c>
      <c r="J285" s="38">
        <v>1</v>
      </c>
      <c r="K285" s="33" t="s">
        <v>955</v>
      </c>
      <c r="L285" s="33" t="s">
        <v>956</v>
      </c>
      <c r="M285" s="33" t="s">
        <v>957</v>
      </c>
      <c r="N285" s="33" t="s">
        <v>958</v>
      </c>
    </row>
    <row r="286" s="3" customFormat="1" ht="192.5" hidden="1" spans="1:14">
      <c r="A286" s="22">
        <v>284</v>
      </c>
      <c r="B286" s="23" t="s">
        <v>15</v>
      </c>
      <c r="C286" s="23" t="s">
        <v>59</v>
      </c>
      <c r="D286" s="23" t="s">
        <v>17</v>
      </c>
      <c r="E286" s="23" t="s">
        <v>919</v>
      </c>
      <c r="F286" s="23" t="s">
        <v>959</v>
      </c>
      <c r="G286" s="23" t="s">
        <v>949</v>
      </c>
      <c r="H286" s="23" t="s">
        <v>21</v>
      </c>
      <c r="I286" s="23" t="s">
        <v>22</v>
      </c>
      <c r="J286" s="38">
        <v>2</v>
      </c>
      <c r="K286" s="33" t="s">
        <v>950</v>
      </c>
      <c r="L286" s="33" t="s">
        <v>960</v>
      </c>
      <c r="M286" s="33" t="s">
        <v>961</v>
      </c>
      <c r="N286" s="33" t="s">
        <v>962</v>
      </c>
    </row>
    <row r="287" s="3" customFormat="1" ht="140" hidden="1" spans="1:14">
      <c r="A287" s="22">
        <v>285</v>
      </c>
      <c r="B287" s="23" t="s">
        <v>15</v>
      </c>
      <c r="C287" s="23" t="s">
        <v>59</v>
      </c>
      <c r="D287" s="23" t="s">
        <v>17</v>
      </c>
      <c r="E287" s="23" t="s">
        <v>919</v>
      </c>
      <c r="F287" s="23" t="s">
        <v>963</v>
      </c>
      <c r="G287" s="23" t="s">
        <v>964</v>
      </c>
      <c r="H287" s="23" t="s">
        <v>21</v>
      </c>
      <c r="I287" s="23" t="s">
        <v>22</v>
      </c>
      <c r="J287" s="38">
        <v>1</v>
      </c>
      <c r="K287" s="33" t="s">
        <v>965</v>
      </c>
      <c r="L287" s="33" t="s">
        <v>966</v>
      </c>
      <c r="M287" s="33" t="s">
        <v>967</v>
      </c>
      <c r="N287" s="33" t="s">
        <v>968</v>
      </c>
    </row>
    <row r="288" s="3" customFormat="1" ht="105" hidden="1" spans="1:14">
      <c r="A288" s="22">
        <v>286</v>
      </c>
      <c r="B288" s="23" t="s">
        <v>15</v>
      </c>
      <c r="C288" s="23" t="s">
        <v>59</v>
      </c>
      <c r="D288" s="23" t="s">
        <v>17</v>
      </c>
      <c r="E288" s="23" t="s">
        <v>919</v>
      </c>
      <c r="F288" s="23" t="s">
        <v>963</v>
      </c>
      <c r="G288" s="23" t="s">
        <v>969</v>
      </c>
      <c r="H288" s="23" t="s">
        <v>21</v>
      </c>
      <c r="I288" s="23" t="s">
        <v>22</v>
      </c>
      <c r="J288" s="38">
        <v>1</v>
      </c>
      <c r="K288" s="33" t="s">
        <v>970</v>
      </c>
      <c r="L288" s="33" t="s">
        <v>971</v>
      </c>
      <c r="M288" s="33" t="s">
        <v>967</v>
      </c>
      <c r="N288" s="33" t="s">
        <v>925</v>
      </c>
    </row>
    <row r="289" s="3" customFormat="1" ht="245" hidden="1" spans="1:14">
      <c r="A289" s="22">
        <v>287</v>
      </c>
      <c r="B289" s="23" t="s">
        <v>15</v>
      </c>
      <c r="C289" s="23" t="s">
        <v>59</v>
      </c>
      <c r="D289" s="23" t="s">
        <v>17</v>
      </c>
      <c r="E289" s="23" t="s">
        <v>919</v>
      </c>
      <c r="F289" s="23" t="s">
        <v>972</v>
      </c>
      <c r="G289" s="23" t="s">
        <v>973</v>
      </c>
      <c r="H289" s="23" t="s">
        <v>21</v>
      </c>
      <c r="I289" s="23" t="s">
        <v>22</v>
      </c>
      <c r="J289" s="38">
        <v>2</v>
      </c>
      <c r="K289" s="33" t="s">
        <v>974</v>
      </c>
      <c r="L289" s="33" t="s">
        <v>975</v>
      </c>
      <c r="M289" s="33" t="s">
        <v>976</v>
      </c>
      <c r="N289" s="33" t="s">
        <v>977</v>
      </c>
    </row>
    <row r="290" s="3" customFormat="1" ht="105" hidden="1" spans="1:14">
      <c r="A290" s="22">
        <v>288</v>
      </c>
      <c r="B290" s="23" t="s">
        <v>15</v>
      </c>
      <c r="C290" s="23" t="s">
        <v>59</v>
      </c>
      <c r="D290" s="23" t="s">
        <v>17</v>
      </c>
      <c r="E290" s="23" t="s">
        <v>919</v>
      </c>
      <c r="F290" s="23" t="s">
        <v>978</v>
      </c>
      <c r="G290" s="23" t="s">
        <v>969</v>
      </c>
      <c r="H290" s="23" t="s">
        <v>21</v>
      </c>
      <c r="I290" s="23" t="s">
        <v>22</v>
      </c>
      <c r="J290" s="38">
        <v>2</v>
      </c>
      <c r="K290" s="33" t="s">
        <v>970</v>
      </c>
      <c r="L290" s="33" t="s">
        <v>971</v>
      </c>
      <c r="M290" s="33" t="s">
        <v>979</v>
      </c>
      <c r="N290" s="33" t="s">
        <v>925</v>
      </c>
    </row>
    <row r="291" s="3" customFormat="1" ht="157.5" hidden="1" spans="1:14">
      <c r="A291" s="22">
        <v>289</v>
      </c>
      <c r="B291" s="23" t="s">
        <v>15</v>
      </c>
      <c r="C291" s="23" t="s">
        <v>59</v>
      </c>
      <c r="D291" s="23" t="s">
        <v>17</v>
      </c>
      <c r="E291" s="23" t="s">
        <v>919</v>
      </c>
      <c r="F291" s="23" t="s">
        <v>978</v>
      </c>
      <c r="G291" s="23" t="s">
        <v>980</v>
      </c>
      <c r="H291" s="23" t="s">
        <v>21</v>
      </c>
      <c r="I291" s="23" t="s">
        <v>22</v>
      </c>
      <c r="J291" s="38">
        <v>1</v>
      </c>
      <c r="K291" s="33" t="s">
        <v>981</v>
      </c>
      <c r="L291" s="33" t="s">
        <v>982</v>
      </c>
      <c r="M291" s="33" t="s">
        <v>979</v>
      </c>
      <c r="N291" s="33" t="s">
        <v>925</v>
      </c>
    </row>
    <row r="292" s="3" customFormat="1" ht="122.5" hidden="1" spans="1:14">
      <c r="A292" s="22">
        <v>290</v>
      </c>
      <c r="B292" s="23" t="s">
        <v>15</v>
      </c>
      <c r="C292" s="23" t="s">
        <v>59</v>
      </c>
      <c r="D292" s="23" t="s">
        <v>17</v>
      </c>
      <c r="E292" s="23" t="s">
        <v>919</v>
      </c>
      <c r="F292" s="23" t="s">
        <v>983</v>
      </c>
      <c r="G292" s="23" t="s">
        <v>921</v>
      </c>
      <c r="H292" s="23" t="s">
        <v>21</v>
      </c>
      <c r="I292" s="23" t="s">
        <v>22</v>
      </c>
      <c r="J292" s="38">
        <v>1</v>
      </c>
      <c r="K292" s="33" t="s">
        <v>922</v>
      </c>
      <c r="L292" s="33" t="s">
        <v>984</v>
      </c>
      <c r="M292" s="33" t="s">
        <v>985</v>
      </c>
      <c r="N292" s="33" t="s">
        <v>925</v>
      </c>
    </row>
    <row r="293" s="3" customFormat="1" ht="140" hidden="1" spans="1:14">
      <c r="A293" s="22">
        <v>291</v>
      </c>
      <c r="B293" s="23" t="s">
        <v>15</v>
      </c>
      <c r="C293" s="23" t="s">
        <v>59</v>
      </c>
      <c r="D293" s="23" t="s">
        <v>17</v>
      </c>
      <c r="E293" s="23" t="s">
        <v>919</v>
      </c>
      <c r="F293" s="23" t="s">
        <v>983</v>
      </c>
      <c r="G293" s="23" t="s">
        <v>986</v>
      </c>
      <c r="H293" s="23" t="s">
        <v>21</v>
      </c>
      <c r="I293" s="23" t="s">
        <v>22</v>
      </c>
      <c r="J293" s="38">
        <v>1</v>
      </c>
      <c r="K293" s="33" t="s">
        <v>987</v>
      </c>
      <c r="L293" s="33" t="s">
        <v>988</v>
      </c>
      <c r="M293" s="33" t="s">
        <v>985</v>
      </c>
      <c r="N293" s="33" t="s">
        <v>925</v>
      </c>
    </row>
    <row r="294" s="3" customFormat="1" ht="169" hidden="1" customHeight="1" spans="1:14">
      <c r="A294" s="22">
        <v>292</v>
      </c>
      <c r="B294" s="23" t="s">
        <v>15</v>
      </c>
      <c r="C294" s="23" t="s">
        <v>59</v>
      </c>
      <c r="D294" s="23" t="s">
        <v>17</v>
      </c>
      <c r="E294" s="23" t="s">
        <v>919</v>
      </c>
      <c r="F294" s="23" t="s">
        <v>983</v>
      </c>
      <c r="G294" s="23" t="s">
        <v>989</v>
      </c>
      <c r="H294" s="23" t="s">
        <v>21</v>
      </c>
      <c r="I294" s="23" t="s">
        <v>22</v>
      </c>
      <c r="J294" s="38">
        <v>1</v>
      </c>
      <c r="K294" s="33" t="s">
        <v>990</v>
      </c>
      <c r="L294" s="33" t="s">
        <v>991</v>
      </c>
      <c r="M294" s="33" t="s">
        <v>985</v>
      </c>
      <c r="N294" s="33"/>
    </row>
    <row r="295" s="3" customFormat="1" ht="175" hidden="1" spans="1:14">
      <c r="A295" s="22">
        <v>293</v>
      </c>
      <c r="B295" s="23" t="s">
        <v>15</v>
      </c>
      <c r="C295" s="23" t="s">
        <v>59</v>
      </c>
      <c r="D295" s="23" t="s">
        <v>17</v>
      </c>
      <c r="E295" s="23" t="s">
        <v>919</v>
      </c>
      <c r="F295" s="23" t="s">
        <v>992</v>
      </c>
      <c r="G295" s="23" t="s">
        <v>993</v>
      </c>
      <c r="H295" s="23" t="s">
        <v>21</v>
      </c>
      <c r="I295" s="23" t="s">
        <v>22</v>
      </c>
      <c r="J295" s="38">
        <v>2</v>
      </c>
      <c r="K295" s="33" t="s">
        <v>994</v>
      </c>
      <c r="L295" s="33" t="s">
        <v>995</v>
      </c>
      <c r="M295" s="33" t="s">
        <v>996</v>
      </c>
      <c r="N295" s="33" t="s">
        <v>997</v>
      </c>
    </row>
    <row r="296" s="3" customFormat="1" ht="175" hidden="1" spans="1:14">
      <c r="A296" s="22">
        <v>294</v>
      </c>
      <c r="B296" s="23" t="s">
        <v>15</v>
      </c>
      <c r="C296" s="23" t="s">
        <v>59</v>
      </c>
      <c r="D296" s="23" t="s">
        <v>17</v>
      </c>
      <c r="E296" s="23" t="s">
        <v>919</v>
      </c>
      <c r="F296" s="23" t="s">
        <v>998</v>
      </c>
      <c r="G296" s="23" t="s">
        <v>993</v>
      </c>
      <c r="H296" s="23" t="s">
        <v>21</v>
      </c>
      <c r="I296" s="23" t="s">
        <v>22</v>
      </c>
      <c r="J296" s="38">
        <v>1</v>
      </c>
      <c r="K296" s="33" t="s">
        <v>994</v>
      </c>
      <c r="L296" s="33" t="s">
        <v>999</v>
      </c>
      <c r="M296" s="33" t="s">
        <v>1000</v>
      </c>
      <c r="N296" s="33" t="s">
        <v>1001</v>
      </c>
    </row>
    <row r="297" s="3" customFormat="1" ht="157.5" hidden="1" spans="1:14">
      <c r="A297" s="22">
        <v>295</v>
      </c>
      <c r="B297" s="23" t="s">
        <v>15</v>
      </c>
      <c r="C297" s="23" t="s">
        <v>59</v>
      </c>
      <c r="D297" s="23" t="s">
        <v>17</v>
      </c>
      <c r="E297" s="23" t="s">
        <v>919</v>
      </c>
      <c r="F297" s="23" t="s">
        <v>998</v>
      </c>
      <c r="G297" s="23" t="s">
        <v>921</v>
      </c>
      <c r="H297" s="23" t="s">
        <v>21</v>
      </c>
      <c r="I297" s="23" t="s">
        <v>22</v>
      </c>
      <c r="J297" s="38">
        <v>1</v>
      </c>
      <c r="K297" s="33" t="s">
        <v>1002</v>
      </c>
      <c r="L297" s="33" t="s">
        <v>1003</v>
      </c>
      <c r="M297" s="33" t="s">
        <v>1000</v>
      </c>
      <c r="N297" s="33" t="s">
        <v>1001</v>
      </c>
    </row>
    <row r="298" s="3" customFormat="1" ht="192.5" hidden="1" spans="1:14">
      <c r="A298" s="22">
        <v>296</v>
      </c>
      <c r="B298" s="23" t="s">
        <v>15</v>
      </c>
      <c r="C298" s="23" t="s">
        <v>59</v>
      </c>
      <c r="D298" s="23" t="s">
        <v>17</v>
      </c>
      <c r="E298" s="23" t="s">
        <v>919</v>
      </c>
      <c r="F298" s="23" t="s">
        <v>1004</v>
      </c>
      <c r="G298" s="23" t="s">
        <v>949</v>
      </c>
      <c r="H298" s="23" t="s">
        <v>21</v>
      </c>
      <c r="I298" s="23" t="s">
        <v>22</v>
      </c>
      <c r="J298" s="38">
        <v>1</v>
      </c>
      <c r="K298" s="33" t="s">
        <v>1005</v>
      </c>
      <c r="L298" s="33" t="s">
        <v>960</v>
      </c>
      <c r="M298" s="33" t="s">
        <v>1006</v>
      </c>
      <c r="N298" s="33"/>
    </row>
    <row r="299" s="3" customFormat="1" ht="140" hidden="1" spans="1:14">
      <c r="A299" s="22">
        <v>297</v>
      </c>
      <c r="B299" s="23" t="s">
        <v>15</v>
      </c>
      <c r="C299" s="23" t="s">
        <v>59</v>
      </c>
      <c r="D299" s="23" t="s">
        <v>17</v>
      </c>
      <c r="E299" s="23" t="s">
        <v>919</v>
      </c>
      <c r="F299" s="23" t="s">
        <v>1004</v>
      </c>
      <c r="G299" s="23" t="s">
        <v>1007</v>
      </c>
      <c r="H299" s="23" t="s">
        <v>21</v>
      </c>
      <c r="I299" s="23" t="s">
        <v>22</v>
      </c>
      <c r="J299" s="38">
        <v>1</v>
      </c>
      <c r="K299" s="33" t="s">
        <v>1008</v>
      </c>
      <c r="L299" s="33" t="s">
        <v>1009</v>
      </c>
      <c r="M299" s="33" t="s">
        <v>1006</v>
      </c>
      <c r="N299" s="33" t="s">
        <v>925</v>
      </c>
    </row>
    <row r="300" s="1" customFormat="1" ht="147" hidden="1" customHeight="1" spans="1:15">
      <c r="A300" s="22">
        <v>298</v>
      </c>
      <c r="B300" s="23" t="s">
        <v>15</v>
      </c>
      <c r="C300" s="23" t="s">
        <v>27</v>
      </c>
      <c r="D300" s="23" t="s">
        <v>17</v>
      </c>
      <c r="E300" s="24" t="s">
        <v>1010</v>
      </c>
      <c r="F300" s="24" t="s">
        <v>1011</v>
      </c>
      <c r="G300" s="24" t="s">
        <v>445</v>
      </c>
      <c r="H300" s="25" t="s">
        <v>127</v>
      </c>
      <c r="I300" s="23" t="s">
        <v>22</v>
      </c>
      <c r="J300" s="31">
        <v>1</v>
      </c>
      <c r="K300" s="32" t="s">
        <v>1012</v>
      </c>
      <c r="L300" s="32" t="s">
        <v>1013</v>
      </c>
      <c r="M300" s="33" t="s">
        <v>1014</v>
      </c>
      <c r="N300" s="33"/>
      <c r="O300" s="34"/>
    </row>
    <row r="301" s="1" customFormat="1" ht="141" hidden="1" customHeight="1" spans="1:15">
      <c r="A301" s="22">
        <v>299</v>
      </c>
      <c r="B301" s="23" t="s">
        <v>15</v>
      </c>
      <c r="C301" s="23" t="s">
        <v>27</v>
      </c>
      <c r="D301" s="23" t="s">
        <v>17</v>
      </c>
      <c r="E301" s="24" t="s">
        <v>1010</v>
      </c>
      <c r="F301" s="24" t="s">
        <v>1011</v>
      </c>
      <c r="G301" s="24" t="s">
        <v>448</v>
      </c>
      <c r="H301" s="25" t="s">
        <v>127</v>
      </c>
      <c r="I301" s="23" t="s">
        <v>22</v>
      </c>
      <c r="J301" s="31">
        <v>1</v>
      </c>
      <c r="K301" s="32" t="s">
        <v>1015</v>
      </c>
      <c r="L301" s="32" t="s">
        <v>664</v>
      </c>
      <c r="M301" s="33" t="s">
        <v>1014</v>
      </c>
      <c r="N301" s="33"/>
      <c r="O301" s="34"/>
    </row>
    <row r="302" ht="298" hidden="1" customHeight="1" spans="1:15">
      <c r="A302" s="22">
        <v>300</v>
      </c>
      <c r="B302" s="23" t="s">
        <v>15</v>
      </c>
      <c r="C302" s="23" t="s">
        <v>16</v>
      </c>
      <c r="D302" s="23" t="s">
        <v>17</v>
      </c>
      <c r="E302" s="24" t="s">
        <v>1016</v>
      </c>
      <c r="F302" s="24" t="s">
        <v>1017</v>
      </c>
      <c r="G302" s="24" t="s">
        <v>1018</v>
      </c>
      <c r="H302" s="24" t="s">
        <v>21</v>
      </c>
      <c r="I302" s="24" t="s">
        <v>22</v>
      </c>
      <c r="J302" s="31">
        <v>1</v>
      </c>
      <c r="K302" s="32" t="s">
        <v>1019</v>
      </c>
      <c r="L302" s="32" t="s">
        <v>1020</v>
      </c>
      <c r="M302" s="33" t="s">
        <v>1021</v>
      </c>
      <c r="N302" s="33"/>
      <c r="O302" s="28"/>
    </row>
    <row r="303" ht="171" hidden="1" customHeight="1" spans="1:15">
      <c r="A303" s="22">
        <v>301</v>
      </c>
      <c r="B303" s="23" t="s">
        <v>15</v>
      </c>
      <c r="C303" s="23" t="s">
        <v>16</v>
      </c>
      <c r="D303" s="23" t="s">
        <v>17</v>
      </c>
      <c r="E303" s="24" t="s">
        <v>1016</v>
      </c>
      <c r="F303" s="24" t="s">
        <v>1017</v>
      </c>
      <c r="G303" s="24" t="s">
        <v>1022</v>
      </c>
      <c r="H303" s="24" t="s">
        <v>21</v>
      </c>
      <c r="I303" s="24" t="s">
        <v>22</v>
      </c>
      <c r="J303" s="31">
        <v>1</v>
      </c>
      <c r="K303" s="32" t="s">
        <v>1023</v>
      </c>
      <c r="L303" s="32" t="s">
        <v>1024</v>
      </c>
      <c r="M303" s="33" t="s">
        <v>1021</v>
      </c>
      <c r="N303" s="33"/>
      <c r="O303" s="28"/>
    </row>
    <row r="304" ht="125" hidden="1" customHeight="1" spans="1:15">
      <c r="A304" s="22">
        <v>302</v>
      </c>
      <c r="B304" s="23" t="s">
        <v>15</v>
      </c>
      <c r="C304" s="23" t="s">
        <v>1025</v>
      </c>
      <c r="D304" s="23" t="s">
        <v>17</v>
      </c>
      <c r="E304" s="24" t="s">
        <v>1026</v>
      </c>
      <c r="F304" s="24" t="s">
        <v>1027</v>
      </c>
      <c r="G304" s="24" t="s">
        <v>1028</v>
      </c>
      <c r="H304" s="25" t="s">
        <v>21</v>
      </c>
      <c r="I304" s="23" t="s">
        <v>22</v>
      </c>
      <c r="J304" s="31">
        <v>1</v>
      </c>
      <c r="K304" s="32" t="s">
        <v>1029</v>
      </c>
      <c r="L304" s="32" t="s">
        <v>1030</v>
      </c>
      <c r="M304" s="36" t="s">
        <v>1031</v>
      </c>
      <c r="N304" s="33"/>
      <c r="O304" s="28"/>
    </row>
    <row r="305" s="6" customFormat="1" ht="127" hidden="1" customHeight="1" spans="1:14">
      <c r="A305" s="22">
        <v>303</v>
      </c>
      <c r="B305" s="23" t="s">
        <v>15</v>
      </c>
      <c r="C305" s="23" t="s">
        <v>27</v>
      </c>
      <c r="D305" s="23" t="s">
        <v>17</v>
      </c>
      <c r="E305" s="24" t="s">
        <v>1032</v>
      </c>
      <c r="F305" s="24" t="s">
        <v>1033</v>
      </c>
      <c r="G305" s="24" t="s">
        <v>299</v>
      </c>
      <c r="H305" s="24" t="s">
        <v>102</v>
      </c>
      <c r="I305" s="24" t="s">
        <v>22</v>
      </c>
      <c r="J305" s="31">
        <v>1</v>
      </c>
      <c r="K305" s="33" t="s">
        <v>623</v>
      </c>
      <c r="L305" s="33" t="s">
        <v>1034</v>
      </c>
      <c r="M305" s="33" t="s">
        <v>1035</v>
      </c>
      <c r="N305" s="36"/>
    </row>
    <row r="306" s="6" customFormat="1" ht="387" hidden="1" customHeight="1" spans="1:14">
      <c r="A306" s="22">
        <v>304</v>
      </c>
      <c r="B306" s="23" t="s">
        <v>15</v>
      </c>
      <c r="C306" s="23" t="s">
        <v>27</v>
      </c>
      <c r="D306" s="23" t="s">
        <v>17</v>
      </c>
      <c r="E306" s="24" t="s">
        <v>1032</v>
      </c>
      <c r="F306" s="24" t="s">
        <v>1033</v>
      </c>
      <c r="G306" s="24" t="s">
        <v>590</v>
      </c>
      <c r="H306" s="24" t="s">
        <v>1036</v>
      </c>
      <c r="I306" s="24" t="s">
        <v>22</v>
      </c>
      <c r="J306" s="31">
        <v>1</v>
      </c>
      <c r="K306" s="33" t="s">
        <v>1037</v>
      </c>
      <c r="L306" s="33" t="s">
        <v>1038</v>
      </c>
      <c r="M306" s="33" t="s">
        <v>1035</v>
      </c>
      <c r="N306" s="37"/>
    </row>
    <row r="307" s="6" customFormat="1" ht="246" hidden="1" customHeight="1" spans="1:14">
      <c r="A307" s="22">
        <v>305</v>
      </c>
      <c r="B307" s="23" t="s">
        <v>15</v>
      </c>
      <c r="C307" s="23" t="s">
        <v>59</v>
      </c>
      <c r="D307" s="23" t="s">
        <v>17</v>
      </c>
      <c r="E307" s="24" t="s">
        <v>1032</v>
      </c>
      <c r="F307" s="24" t="s">
        <v>1033</v>
      </c>
      <c r="G307" s="24" t="s">
        <v>1039</v>
      </c>
      <c r="H307" s="24" t="s">
        <v>102</v>
      </c>
      <c r="I307" s="24" t="s">
        <v>22</v>
      </c>
      <c r="J307" s="31">
        <v>2</v>
      </c>
      <c r="K307" s="32" t="s">
        <v>1040</v>
      </c>
      <c r="L307" s="33" t="s">
        <v>1041</v>
      </c>
      <c r="M307" s="33" t="s">
        <v>1035</v>
      </c>
      <c r="N307" s="37"/>
    </row>
    <row r="308" s="6" customFormat="1" ht="115" hidden="1" customHeight="1" spans="1:14">
      <c r="A308" s="22">
        <v>306</v>
      </c>
      <c r="B308" s="23" t="s">
        <v>15</v>
      </c>
      <c r="C308" s="23" t="s">
        <v>59</v>
      </c>
      <c r="D308" s="23" t="s">
        <v>17</v>
      </c>
      <c r="E308" s="24" t="s">
        <v>1032</v>
      </c>
      <c r="F308" s="24" t="s">
        <v>1033</v>
      </c>
      <c r="G308" s="24" t="s">
        <v>1042</v>
      </c>
      <c r="H308" s="24" t="s">
        <v>102</v>
      </c>
      <c r="I308" s="24" t="s">
        <v>22</v>
      </c>
      <c r="J308" s="31">
        <v>2</v>
      </c>
      <c r="K308" s="32" t="s">
        <v>1043</v>
      </c>
      <c r="L308" s="33" t="s">
        <v>1044</v>
      </c>
      <c r="M308" s="33" t="s">
        <v>1035</v>
      </c>
      <c r="N308" s="37"/>
    </row>
    <row r="309" s="6" customFormat="1" ht="184" hidden="1" customHeight="1" spans="1:14">
      <c r="A309" s="22">
        <v>307</v>
      </c>
      <c r="B309" s="23" t="s">
        <v>15</v>
      </c>
      <c r="C309" s="23" t="s">
        <v>59</v>
      </c>
      <c r="D309" s="23" t="s">
        <v>17</v>
      </c>
      <c r="E309" s="24" t="s">
        <v>1032</v>
      </c>
      <c r="F309" s="24" t="s">
        <v>1033</v>
      </c>
      <c r="G309" s="24" t="s">
        <v>1045</v>
      </c>
      <c r="H309" s="24" t="s">
        <v>102</v>
      </c>
      <c r="I309" s="24" t="s">
        <v>22</v>
      </c>
      <c r="J309" s="31">
        <v>3</v>
      </c>
      <c r="K309" s="32" t="s">
        <v>1046</v>
      </c>
      <c r="L309" s="32" t="s">
        <v>1047</v>
      </c>
      <c r="M309" s="33" t="s">
        <v>1035</v>
      </c>
      <c r="N309" s="24" t="s">
        <v>1048</v>
      </c>
    </row>
    <row r="310" s="6" customFormat="1" ht="192" hidden="1" customHeight="1" spans="1:14">
      <c r="A310" s="22">
        <v>308</v>
      </c>
      <c r="B310" s="23" t="s">
        <v>15</v>
      </c>
      <c r="C310" s="23" t="s">
        <v>59</v>
      </c>
      <c r="D310" s="23" t="s">
        <v>35</v>
      </c>
      <c r="E310" s="24" t="s">
        <v>1032</v>
      </c>
      <c r="F310" s="24" t="s">
        <v>1033</v>
      </c>
      <c r="G310" s="24" t="s">
        <v>1049</v>
      </c>
      <c r="H310" s="24" t="s">
        <v>21</v>
      </c>
      <c r="I310" s="24" t="s">
        <v>22</v>
      </c>
      <c r="J310" s="31">
        <v>2</v>
      </c>
      <c r="K310" s="32" t="s">
        <v>1050</v>
      </c>
      <c r="L310" s="32" t="s">
        <v>1047</v>
      </c>
      <c r="M310" s="33" t="s">
        <v>1035</v>
      </c>
      <c r="N310" s="32" t="s">
        <v>1048</v>
      </c>
    </row>
    <row r="311" s="6" customFormat="1" ht="175" hidden="1" spans="1:14">
      <c r="A311" s="22">
        <v>309</v>
      </c>
      <c r="B311" s="23" t="s">
        <v>15</v>
      </c>
      <c r="C311" s="23" t="s">
        <v>59</v>
      </c>
      <c r="D311" s="23" t="s">
        <v>17</v>
      </c>
      <c r="E311" s="24" t="s">
        <v>1032</v>
      </c>
      <c r="F311" s="24" t="s">
        <v>1033</v>
      </c>
      <c r="G311" s="24" t="s">
        <v>1051</v>
      </c>
      <c r="H311" s="24" t="s">
        <v>75</v>
      </c>
      <c r="I311" s="24" t="s">
        <v>22</v>
      </c>
      <c r="J311" s="31">
        <v>2</v>
      </c>
      <c r="K311" s="32" t="s">
        <v>1052</v>
      </c>
      <c r="L311" s="32" t="s">
        <v>1053</v>
      </c>
      <c r="M311" s="33" t="s">
        <v>1035</v>
      </c>
      <c r="N311" s="32" t="s">
        <v>1048</v>
      </c>
    </row>
    <row r="312" s="3" customFormat="1" ht="122" customHeight="1" spans="1:14">
      <c r="A312" s="22">
        <v>310</v>
      </c>
      <c r="B312" s="23" t="s">
        <v>15</v>
      </c>
      <c r="C312" s="23" t="s">
        <v>27</v>
      </c>
      <c r="D312" s="23" t="s">
        <v>35</v>
      </c>
      <c r="E312" s="24" t="s">
        <v>1054</v>
      </c>
      <c r="F312" s="24" t="s">
        <v>1055</v>
      </c>
      <c r="G312" s="24" t="s">
        <v>1056</v>
      </c>
      <c r="H312" s="25" t="s">
        <v>127</v>
      </c>
      <c r="I312" s="23" t="s">
        <v>22</v>
      </c>
      <c r="J312" s="24">
        <v>2</v>
      </c>
      <c r="K312" s="32" t="s">
        <v>1057</v>
      </c>
      <c r="L312" s="32" t="s">
        <v>1058</v>
      </c>
      <c r="M312" s="33" t="s">
        <v>1059</v>
      </c>
      <c r="N312" s="33" t="s">
        <v>1060</v>
      </c>
    </row>
    <row r="313" s="3" customFormat="1" ht="297.5" spans="1:14">
      <c r="A313" s="22">
        <v>311</v>
      </c>
      <c r="B313" s="23" t="s">
        <v>15</v>
      </c>
      <c r="C313" s="23" t="s">
        <v>27</v>
      </c>
      <c r="D313" s="23" t="s">
        <v>35</v>
      </c>
      <c r="E313" s="24" t="s">
        <v>1054</v>
      </c>
      <c r="F313" s="24" t="s">
        <v>1055</v>
      </c>
      <c r="G313" s="24" t="s">
        <v>1061</v>
      </c>
      <c r="H313" s="25" t="s">
        <v>21</v>
      </c>
      <c r="I313" s="23" t="s">
        <v>22</v>
      </c>
      <c r="J313" s="24">
        <v>1</v>
      </c>
      <c r="K313" s="32" t="s">
        <v>1062</v>
      </c>
      <c r="L313" s="32" t="s">
        <v>1063</v>
      </c>
      <c r="M313" s="33" t="s">
        <v>1059</v>
      </c>
      <c r="N313" s="33" t="s">
        <v>1060</v>
      </c>
    </row>
    <row r="314" s="3" customFormat="1" ht="140" spans="1:14">
      <c r="A314" s="22">
        <v>312</v>
      </c>
      <c r="B314" s="23" t="s">
        <v>15</v>
      </c>
      <c r="C314" s="23" t="s">
        <v>27</v>
      </c>
      <c r="D314" s="23" t="s">
        <v>35</v>
      </c>
      <c r="E314" s="24" t="s">
        <v>1054</v>
      </c>
      <c r="F314" s="24" t="s">
        <v>1055</v>
      </c>
      <c r="G314" s="24" t="s">
        <v>1064</v>
      </c>
      <c r="H314" s="25" t="s">
        <v>21</v>
      </c>
      <c r="I314" s="23" t="s">
        <v>22</v>
      </c>
      <c r="J314" s="24">
        <v>4</v>
      </c>
      <c r="K314" s="32" t="s">
        <v>1065</v>
      </c>
      <c r="L314" s="32" t="s">
        <v>133</v>
      </c>
      <c r="M314" s="33" t="s">
        <v>1059</v>
      </c>
      <c r="N314" s="33" t="s">
        <v>1066</v>
      </c>
    </row>
    <row r="315" s="3" customFormat="1" ht="140" spans="1:14">
      <c r="A315" s="22">
        <v>313</v>
      </c>
      <c r="B315" s="23" t="s">
        <v>15</v>
      </c>
      <c r="C315" s="23" t="s">
        <v>27</v>
      </c>
      <c r="D315" s="23" t="s">
        <v>35</v>
      </c>
      <c r="E315" s="24" t="s">
        <v>1054</v>
      </c>
      <c r="F315" s="24" t="s">
        <v>1055</v>
      </c>
      <c r="G315" s="24" t="s">
        <v>1067</v>
      </c>
      <c r="H315" s="25" t="s">
        <v>21</v>
      </c>
      <c r="I315" s="23" t="s">
        <v>22</v>
      </c>
      <c r="J315" s="24">
        <v>5</v>
      </c>
      <c r="K315" s="32" t="s">
        <v>1068</v>
      </c>
      <c r="L315" s="32" t="s">
        <v>133</v>
      </c>
      <c r="M315" s="33" t="s">
        <v>1059</v>
      </c>
      <c r="N315" s="33" t="s">
        <v>1069</v>
      </c>
    </row>
    <row r="316" s="3" customFormat="1" ht="118" customHeight="1" spans="1:14">
      <c r="A316" s="22">
        <v>314</v>
      </c>
      <c r="B316" s="23" t="s">
        <v>15</v>
      </c>
      <c r="C316" s="23" t="s">
        <v>27</v>
      </c>
      <c r="D316" s="23" t="s">
        <v>17</v>
      </c>
      <c r="E316" s="24" t="s">
        <v>1054</v>
      </c>
      <c r="F316" s="24" t="s">
        <v>1055</v>
      </c>
      <c r="G316" s="24" t="s">
        <v>1070</v>
      </c>
      <c r="H316" s="25" t="s">
        <v>21</v>
      </c>
      <c r="I316" s="23" t="s">
        <v>22</v>
      </c>
      <c r="J316" s="24">
        <v>1</v>
      </c>
      <c r="K316" s="32" t="s">
        <v>1071</v>
      </c>
      <c r="L316" s="32" t="s">
        <v>1072</v>
      </c>
      <c r="M316" s="33" t="s">
        <v>1059</v>
      </c>
      <c r="N316" s="33" t="s">
        <v>1060</v>
      </c>
    </row>
    <row r="317" s="3" customFormat="1" ht="125" customHeight="1" spans="1:14">
      <c r="A317" s="22">
        <v>315</v>
      </c>
      <c r="B317" s="23" t="s">
        <v>15</v>
      </c>
      <c r="C317" s="23" t="s">
        <v>27</v>
      </c>
      <c r="D317" s="23" t="s">
        <v>17</v>
      </c>
      <c r="E317" s="24" t="s">
        <v>1054</v>
      </c>
      <c r="F317" s="24" t="s">
        <v>1055</v>
      </c>
      <c r="G317" s="24" t="s">
        <v>1073</v>
      </c>
      <c r="H317" s="24" t="s">
        <v>21</v>
      </c>
      <c r="I317" s="24" t="s">
        <v>22</v>
      </c>
      <c r="J317" s="24">
        <v>1</v>
      </c>
      <c r="K317" s="32" t="s">
        <v>1074</v>
      </c>
      <c r="L317" s="55" t="s">
        <v>1072</v>
      </c>
      <c r="M317" s="33" t="s">
        <v>1059</v>
      </c>
      <c r="N317" s="33" t="s">
        <v>1060</v>
      </c>
    </row>
    <row r="318" s="3" customFormat="1" ht="409" hidden="1" customHeight="1" spans="1:14">
      <c r="A318" s="22">
        <v>316</v>
      </c>
      <c r="B318" s="23" t="s">
        <v>15</v>
      </c>
      <c r="C318" s="23" t="s">
        <v>27</v>
      </c>
      <c r="D318" s="23" t="s">
        <v>35</v>
      </c>
      <c r="E318" s="24" t="s">
        <v>1054</v>
      </c>
      <c r="F318" s="24" t="s">
        <v>1075</v>
      </c>
      <c r="G318" s="24" t="s">
        <v>1076</v>
      </c>
      <c r="H318" s="25" t="s">
        <v>21</v>
      </c>
      <c r="I318" s="23" t="s">
        <v>723</v>
      </c>
      <c r="J318" s="24">
        <v>2</v>
      </c>
      <c r="K318" s="32" t="s">
        <v>1077</v>
      </c>
      <c r="L318" s="56" t="s">
        <v>1078</v>
      </c>
      <c r="M318" s="33" t="s">
        <v>1079</v>
      </c>
      <c r="N318" s="33"/>
    </row>
    <row r="319" s="3" customFormat="1" ht="385" hidden="1" spans="1:14">
      <c r="A319" s="22">
        <v>317</v>
      </c>
      <c r="B319" s="23" t="s">
        <v>15</v>
      </c>
      <c r="C319" s="23" t="s">
        <v>27</v>
      </c>
      <c r="D319" s="23" t="s">
        <v>35</v>
      </c>
      <c r="E319" s="24" t="s">
        <v>1054</v>
      </c>
      <c r="F319" s="24" t="s">
        <v>1075</v>
      </c>
      <c r="G319" s="24" t="s">
        <v>1080</v>
      </c>
      <c r="H319" s="25" t="s">
        <v>21</v>
      </c>
      <c r="I319" s="23" t="s">
        <v>723</v>
      </c>
      <c r="J319" s="24">
        <v>2</v>
      </c>
      <c r="K319" s="32" t="s">
        <v>1081</v>
      </c>
      <c r="L319" s="56" t="s">
        <v>1082</v>
      </c>
      <c r="M319" s="33" t="s">
        <v>1079</v>
      </c>
      <c r="N319" s="33"/>
    </row>
    <row r="320" s="3" customFormat="1" ht="385" hidden="1" spans="1:14">
      <c r="A320" s="22">
        <v>318</v>
      </c>
      <c r="B320" s="23" t="s">
        <v>15</v>
      </c>
      <c r="C320" s="23" t="s">
        <v>27</v>
      </c>
      <c r="D320" s="23" t="s">
        <v>35</v>
      </c>
      <c r="E320" s="24" t="s">
        <v>1054</v>
      </c>
      <c r="F320" s="24" t="s">
        <v>1075</v>
      </c>
      <c r="G320" s="24" t="s">
        <v>1083</v>
      </c>
      <c r="H320" s="25" t="s">
        <v>21</v>
      </c>
      <c r="I320" s="23" t="s">
        <v>723</v>
      </c>
      <c r="J320" s="24">
        <v>2</v>
      </c>
      <c r="K320" s="32" t="s">
        <v>1077</v>
      </c>
      <c r="L320" s="56" t="s">
        <v>1082</v>
      </c>
      <c r="M320" s="33" t="s">
        <v>1079</v>
      </c>
      <c r="N320" s="33" t="s">
        <v>1084</v>
      </c>
    </row>
    <row r="321" s="3" customFormat="1" ht="175" hidden="1" spans="1:14">
      <c r="A321" s="22">
        <v>319</v>
      </c>
      <c r="B321" s="23" t="s">
        <v>15</v>
      </c>
      <c r="C321" s="23" t="s">
        <v>27</v>
      </c>
      <c r="D321" s="23" t="s">
        <v>35</v>
      </c>
      <c r="E321" s="24" t="s">
        <v>1054</v>
      </c>
      <c r="F321" s="24" t="s">
        <v>1075</v>
      </c>
      <c r="G321" s="24" t="s">
        <v>1085</v>
      </c>
      <c r="H321" s="25" t="s">
        <v>21</v>
      </c>
      <c r="I321" s="23" t="s">
        <v>723</v>
      </c>
      <c r="J321" s="24">
        <v>1</v>
      </c>
      <c r="K321" s="32" t="s">
        <v>1086</v>
      </c>
      <c r="L321" s="32" t="s">
        <v>1087</v>
      </c>
      <c r="M321" s="33" t="s">
        <v>1079</v>
      </c>
      <c r="N321" s="33"/>
    </row>
    <row r="322" s="3" customFormat="1" ht="138" hidden="1" customHeight="1" spans="1:14">
      <c r="A322" s="22">
        <v>320</v>
      </c>
      <c r="B322" s="23" t="s">
        <v>15</v>
      </c>
      <c r="C322" s="23" t="s">
        <v>27</v>
      </c>
      <c r="D322" s="23" t="s">
        <v>17</v>
      </c>
      <c r="E322" s="24" t="s">
        <v>1054</v>
      </c>
      <c r="F322" s="24" t="s">
        <v>1075</v>
      </c>
      <c r="G322" s="24" t="s">
        <v>1088</v>
      </c>
      <c r="H322" s="25" t="s">
        <v>75</v>
      </c>
      <c r="I322" s="23" t="s">
        <v>723</v>
      </c>
      <c r="J322" s="24">
        <v>1</v>
      </c>
      <c r="K322" s="32" t="s">
        <v>1089</v>
      </c>
      <c r="L322" s="32" t="s">
        <v>1090</v>
      </c>
      <c r="M322" s="33" t="s">
        <v>1079</v>
      </c>
      <c r="N322" s="33"/>
    </row>
    <row r="323" s="7" customFormat="1" ht="194.1" hidden="1" customHeight="1" spans="1:14">
      <c r="A323" s="22">
        <v>321</v>
      </c>
      <c r="B323" s="23" t="s">
        <v>15</v>
      </c>
      <c r="C323" s="23" t="s">
        <v>27</v>
      </c>
      <c r="D323" s="23" t="s">
        <v>17</v>
      </c>
      <c r="E323" s="24" t="s">
        <v>1054</v>
      </c>
      <c r="F323" s="24" t="s">
        <v>1091</v>
      </c>
      <c r="G323" s="24" t="s">
        <v>1092</v>
      </c>
      <c r="H323" s="25" t="s">
        <v>21</v>
      </c>
      <c r="I323" s="23" t="s">
        <v>22</v>
      </c>
      <c r="J323" s="24">
        <v>2</v>
      </c>
      <c r="K323" s="32" t="s">
        <v>1093</v>
      </c>
      <c r="L323" s="32" t="s">
        <v>1094</v>
      </c>
      <c r="M323" s="33" t="s">
        <v>1095</v>
      </c>
      <c r="N323" s="58"/>
    </row>
    <row r="324" s="7" customFormat="1" ht="194.1" hidden="1" customHeight="1" spans="1:14">
      <c r="A324" s="22">
        <v>322</v>
      </c>
      <c r="B324" s="23" t="s">
        <v>15</v>
      </c>
      <c r="C324" s="23" t="s">
        <v>27</v>
      </c>
      <c r="D324" s="23" t="s">
        <v>17</v>
      </c>
      <c r="E324" s="24" t="s">
        <v>1054</v>
      </c>
      <c r="F324" s="24" t="s">
        <v>1091</v>
      </c>
      <c r="G324" s="24" t="s">
        <v>1096</v>
      </c>
      <c r="H324" s="25" t="s">
        <v>21</v>
      </c>
      <c r="I324" s="23" t="s">
        <v>22</v>
      </c>
      <c r="J324" s="24">
        <v>2</v>
      </c>
      <c r="K324" s="32" t="s">
        <v>1097</v>
      </c>
      <c r="L324" s="32" t="s">
        <v>133</v>
      </c>
      <c r="M324" s="33" t="s">
        <v>1095</v>
      </c>
      <c r="N324" s="33"/>
    </row>
    <row r="325" s="7" customFormat="1" ht="194.1" hidden="1" customHeight="1" spans="1:14">
      <c r="A325" s="22">
        <v>323</v>
      </c>
      <c r="B325" s="23" t="s">
        <v>15</v>
      </c>
      <c r="C325" s="23" t="s">
        <v>27</v>
      </c>
      <c r="D325" s="23" t="s">
        <v>17</v>
      </c>
      <c r="E325" s="24" t="s">
        <v>1054</v>
      </c>
      <c r="F325" s="24" t="s">
        <v>1091</v>
      </c>
      <c r="G325" s="24" t="s">
        <v>1098</v>
      </c>
      <c r="H325" s="25" t="s">
        <v>21</v>
      </c>
      <c r="I325" s="23" t="s">
        <v>22</v>
      </c>
      <c r="J325" s="24">
        <v>3</v>
      </c>
      <c r="K325" s="32" t="s">
        <v>1099</v>
      </c>
      <c r="L325" s="32" t="s">
        <v>133</v>
      </c>
      <c r="M325" s="33" t="s">
        <v>1100</v>
      </c>
      <c r="N325" s="33"/>
    </row>
    <row r="326" s="7" customFormat="1" ht="192" hidden="1" customHeight="1" spans="1:14">
      <c r="A326" s="22">
        <v>324</v>
      </c>
      <c r="B326" s="23" t="s">
        <v>15</v>
      </c>
      <c r="C326" s="23" t="s">
        <v>27</v>
      </c>
      <c r="D326" s="23" t="s">
        <v>35</v>
      </c>
      <c r="E326" s="24" t="s">
        <v>1054</v>
      </c>
      <c r="F326" s="24" t="s">
        <v>1101</v>
      </c>
      <c r="G326" s="24" t="s">
        <v>1102</v>
      </c>
      <c r="H326" s="25" t="s">
        <v>21</v>
      </c>
      <c r="I326" s="23" t="s">
        <v>723</v>
      </c>
      <c r="J326" s="24">
        <v>6</v>
      </c>
      <c r="K326" s="32" t="s">
        <v>1103</v>
      </c>
      <c r="L326" s="59" t="s">
        <v>133</v>
      </c>
      <c r="M326" s="33" t="s">
        <v>1104</v>
      </c>
      <c r="N326" s="33" t="s">
        <v>1105</v>
      </c>
    </row>
    <row r="327" s="7" customFormat="1" ht="196.05" hidden="1" customHeight="1" spans="1:14">
      <c r="A327" s="22">
        <v>325</v>
      </c>
      <c r="B327" s="23" t="s">
        <v>15</v>
      </c>
      <c r="C327" s="23" t="s">
        <v>27</v>
      </c>
      <c r="D327" s="23" t="s">
        <v>35</v>
      </c>
      <c r="E327" s="24" t="s">
        <v>1054</v>
      </c>
      <c r="F327" s="24" t="s">
        <v>1101</v>
      </c>
      <c r="G327" s="24" t="s">
        <v>1106</v>
      </c>
      <c r="H327" s="25" t="s">
        <v>21</v>
      </c>
      <c r="I327" s="23" t="s">
        <v>22</v>
      </c>
      <c r="J327" s="24">
        <v>1</v>
      </c>
      <c r="K327" s="32" t="s">
        <v>1107</v>
      </c>
      <c r="L327" s="33" t="s">
        <v>1108</v>
      </c>
      <c r="M327" s="33" t="s">
        <v>1104</v>
      </c>
      <c r="N327" s="33"/>
    </row>
    <row r="328" s="7" customFormat="1" ht="184.05" hidden="1" customHeight="1" spans="1:14">
      <c r="A328" s="22">
        <v>326</v>
      </c>
      <c r="B328" s="23" t="s">
        <v>15</v>
      </c>
      <c r="C328" s="23" t="s">
        <v>27</v>
      </c>
      <c r="D328" s="23" t="s">
        <v>35</v>
      </c>
      <c r="E328" s="24" t="s">
        <v>1054</v>
      </c>
      <c r="F328" s="24" t="s">
        <v>1101</v>
      </c>
      <c r="G328" s="24" t="s">
        <v>1109</v>
      </c>
      <c r="H328" s="25" t="s">
        <v>21</v>
      </c>
      <c r="I328" s="23" t="s">
        <v>22</v>
      </c>
      <c r="J328" s="24">
        <v>1</v>
      </c>
      <c r="K328" s="32" t="s">
        <v>1110</v>
      </c>
      <c r="L328" s="33" t="s">
        <v>1108</v>
      </c>
      <c r="M328" s="33" t="s">
        <v>1104</v>
      </c>
      <c r="N328" s="33"/>
    </row>
    <row r="329" s="7" customFormat="1" ht="186" hidden="1" customHeight="1" spans="1:14">
      <c r="A329" s="22">
        <v>327</v>
      </c>
      <c r="B329" s="23" t="s">
        <v>15</v>
      </c>
      <c r="C329" s="23" t="s">
        <v>27</v>
      </c>
      <c r="D329" s="23" t="s">
        <v>35</v>
      </c>
      <c r="E329" s="24" t="s">
        <v>1054</v>
      </c>
      <c r="F329" s="24" t="s">
        <v>1101</v>
      </c>
      <c r="G329" s="24" t="s">
        <v>1111</v>
      </c>
      <c r="H329" s="25" t="s">
        <v>21</v>
      </c>
      <c r="I329" s="23" t="s">
        <v>22</v>
      </c>
      <c r="J329" s="24">
        <v>1</v>
      </c>
      <c r="K329" s="32" t="s">
        <v>1112</v>
      </c>
      <c r="L329" s="33" t="s">
        <v>1113</v>
      </c>
      <c r="M329" s="33" t="s">
        <v>1104</v>
      </c>
      <c r="N329" s="33"/>
    </row>
    <row r="330" s="7" customFormat="1" ht="186" hidden="1" customHeight="1" spans="1:14">
      <c r="A330" s="22">
        <v>328</v>
      </c>
      <c r="B330" s="23" t="s">
        <v>15</v>
      </c>
      <c r="C330" s="23" t="s">
        <v>27</v>
      </c>
      <c r="D330" s="23" t="s">
        <v>35</v>
      </c>
      <c r="E330" s="24" t="s">
        <v>1054</v>
      </c>
      <c r="F330" s="24" t="s">
        <v>1101</v>
      </c>
      <c r="G330" s="24" t="s">
        <v>1114</v>
      </c>
      <c r="H330" s="25" t="s">
        <v>21</v>
      </c>
      <c r="I330" s="23" t="s">
        <v>22</v>
      </c>
      <c r="J330" s="24">
        <v>1</v>
      </c>
      <c r="K330" s="32" t="s">
        <v>1115</v>
      </c>
      <c r="L330" s="33" t="s">
        <v>1113</v>
      </c>
      <c r="M330" s="33" t="s">
        <v>1104</v>
      </c>
      <c r="N330" s="33"/>
    </row>
    <row r="331" s="7" customFormat="1" ht="175.05" hidden="1" customHeight="1" spans="1:14">
      <c r="A331" s="22">
        <v>329</v>
      </c>
      <c r="B331" s="23" t="s">
        <v>15</v>
      </c>
      <c r="C331" s="23" t="s">
        <v>27</v>
      </c>
      <c r="D331" s="23" t="s">
        <v>35</v>
      </c>
      <c r="E331" s="23" t="s">
        <v>1054</v>
      </c>
      <c r="F331" s="23" t="s">
        <v>1116</v>
      </c>
      <c r="G331" s="23" t="s">
        <v>1092</v>
      </c>
      <c r="H331" s="23" t="s">
        <v>21</v>
      </c>
      <c r="I331" s="23" t="s">
        <v>22</v>
      </c>
      <c r="J331" s="23">
        <v>13</v>
      </c>
      <c r="K331" s="33" t="s">
        <v>1117</v>
      </c>
      <c r="L331" s="32" t="s">
        <v>133</v>
      </c>
      <c r="M331" s="33" t="s">
        <v>1118</v>
      </c>
      <c r="N331" s="60" t="s">
        <v>1119</v>
      </c>
    </row>
    <row r="332" s="7" customFormat="1" ht="174" hidden="1" customHeight="1" spans="1:14">
      <c r="A332" s="22">
        <v>330</v>
      </c>
      <c r="B332" s="23" t="s">
        <v>15</v>
      </c>
      <c r="C332" s="23" t="s">
        <v>27</v>
      </c>
      <c r="D332" s="23" t="s">
        <v>35</v>
      </c>
      <c r="E332" s="23" t="s">
        <v>1054</v>
      </c>
      <c r="F332" s="23" t="s">
        <v>1116</v>
      </c>
      <c r="G332" s="23" t="s">
        <v>1096</v>
      </c>
      <c r="H332" s="23" t="s">
        <v>21</v>
      </c>
      <c r="I332" s="23" t="s">
        <v>22</v>
      </c>
      <c r="J332" s="23">
        <v>5</v>
      </c>
      <c r="K332" s="33" t="s">
        <v>1120</v>
      </c>
      <c r="L332" s="32" t="s">
        <v>133</v>
      </c>
      <c r="M332" s="33" t="s">
        <v>1118</v>
      </c>
      <c r="N332" s="60" t="s">
        <v>1121</v>
      </c>
    </row>
    <row r="333" s="7" customFormat="1" ht="182" hidden="1" customHeight="1" spans="1:14">
      <c r="A333" s="22">
        <v>331</v>
      </c>
      <c r="B333" s="23" t="s">
        <v>15</v>
      </c>
      <c r="C333" s="23" t="s">
        <v>27</v>
      </c>
      <c r="D333" s="23" t="s">
        <v>35</v>
      </c>
      <c r="E333" s="23" t="s">
        <v>1054</v>
      </c>
      <c r="F333" s="23" t="s">
        <v>1116</v>
      </c>
      <c r="G333" s="23" t="s">
        <v>1098</v>
      </c>
      <c r="H333" s="23" t="s">
        <v>21</v>
      </c>
      <c r="I333" s="23" t="s">
        <v>22</v>
      </c>
      <c r="J333" s="23">
        <v>1</v>
      </c>
      <c r="K333" s="33" t="s">
        <v>1122</v>
      </c>
      <c r="L333" s="33" t="s">
        <v>1123</v>
      </c>
      <c r="M333" s="33" t="s">
        <v>1118</v>
      </c>
      <c r="N333" s="60"/>
    </row>
    <row r="334" s="7" customFormat="1" ht="175.05" hidden="1" customHeight="1" spans="1:14">
      <c r="A334" s="22">
        <v>332</v>
      </c>
      <c r="B334" s="23" t="s">
        <v>15</v>
      </c>
      <c r="C334" s="23" t="s">
        <v>27</v>
      </c>
      <c r="D334" s="23" t="s">
        <v>35</v>
      </c>
      <c r="E334" s="23" t="s">
        <v>1054</v>
      </c>
      <c r="F334" s="23" t="s">
        <v>1116</v>
      </c>
      <c r="G334" s="23" t="s">
        <v>1124</v>
      </c>
      <c r="H334" s="23" t="s">
        <v>21</v>
      </c>
      <c r="I334" s="23" t="s">
        <v>22</v>
      </c>
      <c r="J334" s="23">
        <v>1</v>
      </c>
      <c r="K334" s="33" t="s">
        <v>1125</v>
      </c>
      <c r="L334" s="33" t="s">
        <v>1126</v>
      </c>
      <c r="M334" s="33" t="s">
        <v>1118</v>
      </c>
      <c r="N334" s="60"/>
    </row>
    <row r="335" s="7" customFormat="1" ht="171" hidden="1" customHeight="1" spans="1:14">
      <c r="A335" s="22">
        <v>333</v>
      </c>
      <c r="B335" s="23" t="s">
        <v>15</v>
      </c>
      <c r="C335" s="23" t="s">
        <v>16</v>
      </c>
      <c r="D335" s="23" t="s">
        <v>35</v>
      </c>
      <c r="E335" s="23" t="s">
        <v>1054</v>
      </c>
      <c r="F335" s="23" t="s">
        <v>1116</v>
      </c>
      <c r="G335" s="23" t="s">
        <v>1127</v>
      </c>
      <c r="H335" s="23" t="s">
        <v>21</v>
      </c>
      <c r="I335" s="23" t="s">
        <v>22</v>
      </c>
      <c r="J335" s="23">
        <v>4</v>
      </c>
      <c r="K335" s="33" t="s">
        <v>1128</v>
      </c>
      <c r="L335" s="33" t="s">
        <v>1129</v>
      </c>
      <c r="M335" s="33" t="s">
        <v>1130</v>
      </c>
      <c r="N335" s="60"/>
    </row>
    <row r="336" s="7" customFormat="1" ht="151.05" hidden="1" customHeight="1" spans="1:14">
      <c r="A336" s="22">
        <v>334</v>
      </c>
      <c r="B336" s="23" t="s">
        <v>15</v>
      </c>
      <c r="C336" s="23" t="s">
        <v>16</v>
      </c>
      <c r="D336" s="23" t="s">
        <v>35</v>
      </c>
      <c r="E336" s="23" t="s">
        <v>1054</v>
      </c>
      <c r="F336" s="23" t="s">
        <v>1116</v>
      </c>
      <c r="G336" s="23" t="s">
        <v>1131</v>
      </c>
      <c r="H336" s="23" t="s">
        <v>21</v>
      </c>
      <c r="I336" s="23" t="s">
        <v>22</v>
      </c>
      <c r="J336" s="23">
        <v>1</v>
      </c>
      <c r="K336" s="33" t="s">
        <v>1132</v>
      </c>
      <c r="L336" s="33" t="s">
        <v>1133</v>
      </c>
      <c r="M336" s="33" t="s">
        <v>1118</v>
      </c>
      <c r="N336" s="60"/>
    </row>
    <row r="337" s="7" customFormat="1" ht="162" hidden="1" customHeight="1" spans="1:14">
      <c r="A337" s="22">
        <v>335</v>
      </c>
      <c r="B337" s="23" t="s">
        <v>15</v>
      </c>
      <c r="C337" s="23" t="s">
        <v>27</v>
      </c>
      <c r="D337" s="23" t="s">
        <v>35</v>
      </c>
      <c r="E337" s="23" t="s">
        <v>1054</v>
      </c>
      <c r="F337" s="23" t="s">
        <v>1116</v>
      </c>
      <c r="G337" s="23" t="s">
        <v>1134</v>
      </c>
      <c r="H337" s="23" t="s">
        <v>21</v>
      </c>
      <c r="I337" s="23" t="s">
        <v>22</v>
      </c>
      <c r="J337" s="23">
        <v>1</v>
      </c>
      <c r="K337" s="33" t="s">
        <v>1135</v>
      </c>
      <c r="L337" s="33" t="s">
        <v>1136</v>
      </c>
      <c r="M337" s="33" t="s">
        <v>1118</v>
      </c>
      <c r="N337" s="60"/>
    </row>
    <row r="338" s="7" customFormat="1" ht="200" hidden="1" customHeight="1" spans="1:14">
      <c r="A338" s="22">
        <v>336</v>
      </c>
      <c r="B338" s="23" t="s">
        <v>15</v>
      </c>
      <c r="C338" s="23" t="s">
        <v>27</v>
      </c>
      <c r="D338" s="23" t="s">
        <v>17</v>
      </c>
      <c r="E338" s="23" t="s">
        <v>1054</v>
      </c>
      <c r="F338" s="23" t="s">
        <v>1116</v>
      </c>
      <c r="G338" s="23" t="s">
        <v>1137</v>
      </c>
      <c r="H338" s="23" t="s">
        <v>127</v>
      </c>
      <c r="I338" s="23" t="s">
        <v>22</v>
      </c>
      <c r="J338" s="23">
        <v>1</v>
      </c>
      <c r="K338" s="33" t="s">
        <v>1138</v>
      </c>
      <c r="L338" s="33" t="s">
        <v>1139</v>
      </c>
      <c r="M338" s="33" t="s">
        <v>1140</v>
      </c>
      <c r="N338" s="60"/>
    </row>
    <row r="339" s="7" customFormat="1" ht="167" hidden="1" customHeight="1" spans="1:14">
      <c r="A339" s="22">
        <v>337</v>
      </c>
      <c r="B339" s="23" t="s">
        <v>15</v>
      </c>
      <c r="C339" s="23" t="s">
        <v>27</v>
      </c>
      <c r="D339" s="23" t="s">
        <v>35</v>
      </c>
      <c r="E339" s="23" t="s">
        <v>1054</v>
      </c>
      <c r="F339" s="23" t="s">
        <v>1116</v>
      </c>
      <c r="G339" s="23" t="s">
        <v>1141</v>
      </c>
      <c r="H339" s="23" t="s">
        <v>21</v>
      </c>
      <c r="I339" s="23" t="s">
        <v>22</v>
      </c>
      <c r="J339" s="23">
        <v>1</v>
      </c>
      <c r="K339" s="33" t="s">
        <v>1142</v>
      </c>
      <c r="L339" s="33" t="s">
        <v>1143</v>
      </c>
      <c r="M339" s="33" t="s">
        <v>1118</v>
      </c>
      <c r="N339" s="60"/>
    </row>
    <row r="340" s="7" customFormat="1" ht="169.05" hidden="1" customHeight="1" spans="1:14">
      <c r="A340" s="22">
        <v>338</v>
      </c>
      <c r="B340" s="23" t="s">
        <v>15</v>
      </c>
      <c r="C340" s="23" t="s">
        <v>27</v>
      </c>
      <c r="D340" s="23" t="s">
        <v>35</v>
      </c>
      <c r="E340" s="23" t="s">
        <v>1054</v>
      </c>
      <c r="F340" s="23" t="s">
        <v>1116</v>
      </c>
      <c r="G340" s="23" t="s">
        <v>1144</v>
      </c>
      <c r="H340" s="23" t="s">
        <v>21</v>
      </c>
      <c r="I340" s="23" t="s">
        <v>22</v>
      </c>
      <c r="J340" s="23">
        <v>1</v>
      </c>
      <c r="K340" s="33" t="s">
        <v>1142</v>
      </c>
      <c r="L340" s="33" t="s">
        <v>1143</v>
      </c>
      <c r="M340" s="33" t="s">
        <v>1118</v>
      </c>
      <c r="N340" s="60"/>
    </row>
    <row r="341" s="7" customFormat="1" ht="145.05" hidden="1" customHeight="1" spans="1:14">
      <c r="A341" s="22">
        <v>339</v>
      </c>
      <c r="B341" s="23" t="s">
        <v>15</v>
      </c>
      <c r="C341" s="23" t="s">
        <v>27</v>
      </c>
      <c r="D341" s="23" t="s">
        <v>35</v>
      </c>
      <c r="E341" s="23" t="s">
        <v>1054</v>
      </c>
      <c r="F341" s="23" t="s">
        <v>1116</v>
      </c>
      <c r="G341" s="23" t="s">
        <v>1145</v>
      </c>
      <c r="H341" s="23" t="s">
        <v>127</v>
      </c>
      <c r="I341" s="23" t="s">
        <v>22</v>
      </c>
      <c r="J341" s="23">
        <v>2</v>
      </c>
      <c r="K341" s="33" t="s">
        <v>1146</v>
      </c>
      <c r="L341" s="33" t="s">
        <v>1147</v>
      </c>
      <c r="M341" s="33" t="s">
        <v>1118</v>
      </c>
      <c r="N341" s="60"/>
    </row>
    <row r="342" s="7" customFormat="1" ht="158" hidden="1" customHeight="1" spans="1:14">
      <c r="A342" s="22">
        <v>340</v>
      </c>
      <c r="B342" s="23" t="s">
        <v>15</v>
      </c>
      <c r="C342" s="23" t="s">
        <v>16</v>
      </c>
      <c r="D342" s="23" t="s">
        <v>35</v>
      </c>
      <c r="E342" s="23" t="s">
        <v>1054</v>
      </c>
      <c r="F342" s="23" t="s">
        <v>1116</v>
      </c>
      <c r="G342" s="23" t="s">
        <v>1148</v>
      </c>
      <c r="H342" s="23" t="s">
        <v>21</v>
      </c>
      <c r="I342" s="23" t="s">
        <v>22</v>
      </c>
      <c r="J342" s="23">
        <v>2</v>
      </c>
      <c r="K342" s="33" t="s">
        <v>1149</v>
      </c>
      <c r="L342" s="33" t="s">
        <v>1150</v>
      </c>
      <c r="M342" s="33" t="s">
        <v>1118</v>
      </c>
      <c r="N342" s="60"/>
    </row>
    <row r="343" s="7" customFormat="1" ht="174" hidden="1" customHeight="1" spans="1:14">
      <c r="A343" s="22">
        <v>341</v>
      </c>
      <c r="B343" s="23" t="s">
        <v>15</v>
      </c>
      <c r="C343" s="23" t="s">
        <v>1025</v>
      </c>
      <c r="D343" s="23" t="s">
        <v>35</v>
      </c>
      <c r="E343" s="23" t="s">
        <v>1054</v>
      </c>
      <c r="F343" s="23" t="s">
        <v>1116</v>
      </c>
      <c r="G343" s="23" t="s">
        <v>1151</v>
      </c>
      <c r="H343" s="23" t="s">
        <v>21</v>
      </c>
      <c r="I343" s="23" t="s">
        <v>22</v>
      </c>
      <c r="J343" s="23">
        <v>1</v>
      </c>
      <c r="K343" s="33" t="s">
        <v>1152</v>
      </c>
      <c r="L343" s="33" t="s">
        <v>1153</v>
      </c>
      <c r="M343" s="33" t="s">
        <v>1118</v>
      </c>
      <c r="N343" s="60"/>
    </row>
    <row r="344" s="7" customFormat="1" ht="137" hidden="1" customHeight="1" spans="1:14">
      <c r="A344" s="22">
        <v>342</v>
      </c>
      <c r="B344" s="23" t="s">
        <v>15</v>
      </c>
      <c r="C344" s="23" t="s">
        <v>59</v>
      </c>
      <c r="D344" s="23" t="s">
        <v>35</v>
      </c>
      <c r="E344" s="23" t="s">
        <v>1054</v>
      </c>
      <c r="F344" s="23" t="s">
        <v>1116</v>
      </c>
      <c r="G344" s="23" t="s">
        <v>1154</v>
      </c>
      <c r="H344" s="23" t="s">
        <v>21</v>
      </c>
      <c r="I344" s="23" t="s">
        <v>22</v>
      </c>
      <c r="J344" s="23">
        <v>2</v>
      </c>
      <c r="K344" s="33" t="s">
        <v>1155</v>
      </c>
      <c r="L344" s="33" t="s">
        <v>1156</v>
      </c>
      <c r="M344" s="33" t="s">
        <v>1118</v>
      </c>
      <c r="N344" s="60"/>
    </row>
    <row r="345" s="7" customFormat="1" ht="260" hidden="1" customHeight="1" spans="1:14">
      <c r="A345" s="22">
        <v>343</v>
      </c>
      <c r="B345" s="23" t="s">
        <v>15</v>
      </c>
      <c r="C345" s="23" t="s">
        <v>59</v>
      </c>
      <c r="D345" s="23" t="s">
        <v>35</v>
      </c>
      <c r="E345" s="23" t="s">
        <v>1054</v>
      </c>
      <c r="F345" s="23" t="s">
        <v>1116</v>
      </c>
      <c r="G345" s="23" t="s">
        <v>1157</v>
      </c>
      <c r="H345" s="23" t="s">
        <v>21</v>
      </c>
      <c r="I345" s="23" t="s">
        <v>22</v>
      </c>
      <c r="J345" s="23">
        <v>1</v>
      </c>
      <c r="K345" s="33" t="s">
        <v>1158</v>
      </c>
      <c r="L345" s="33" t="s">
        <v>1159</v>
      </c>
      <c r="M345" s="33" t="s">
        <v>1118</v>
      </c>
      <c r="N345" s="60"/>
    </row>
    <row r="346" s="7" customFormat="1" ht="144" hidden="1" customHeight="1" spans="1:14">
      <c r="A346" s="22">
        <v>344</v>
      </c>
      <c r="B346" s="23" t="s">
        <v>15</v>
      </c>
      <c r="C346" s="23" t="s">
        <v>16</v>
      </c>
      <c r="D346" s="23" t="s">
        <v>35</v>
      </c>
      <c r="E346" s="23" t="s">
        <v>1054</v>
      </c>
      <c r="F346" s="23" t="s">
        <v>1116</v>
      </c>
      <c r="G346" s="23" t="s">
        <v>1160</v>
      </c>
      <c r="H346" s="23" t="s">
        <v>21</v>
      </c>
      <c r="I346" s="23" t="s">
        <v>22</v>
      </c>
      <c r="J346" s="23">
        <v>2</v>
      </c>
      <c r="K346" s="33" t="s">
        <v>1161</v>
      </c>
      <c r="L346" s="33" t="s">
        <v>1162</v>
      </c>
      <c r="M346" s="33" t="s">
        <v>1118</v>
      </c>
      <c r="N346" s="60"/>
    </row>
    <row r="347" s="7" customFormat="1" ht="133.05" hidden="1" customHeight="1" spans="1:14">
      <c r="A347" s="22">
        <v>345</v>
      </c>
      <c r="B347" s="23" t="s">
        <v>15</v>
      </c>
      <c r="C347" s="23" t="s">
        <v>59</v>
      </c>
      <c r="D347" s="23" t="s">
        <v>35</v>
      </c>
      <c r="E347" s="23" t="s">
        <v>1054</v>
      </c>
      <c r="F347" s="23" t="s">
        <v>1116</v>
      </c>
      <c r="G347" s="23" t="s">
        <v>1163</v>
      </c>
      <c r="H347" s="23" t="s">
        <v>21</v>
      </c>
      <c r="I347" s="23" t="s">
        <v>22</v>
      </c>
      <c r="J347" s="23">
        <v>1</v>
      </c>
      <c r="K347" s="33" t="s">
        <v>1164</v>
      </c>
      <c r="L347" s="33" t="s">
        <v>1165</v>
      </c>
      <c r="M347" s="33" t="s">
        <v>1118</v>
      </c>
      <c r="N347" s="60"/>
    </row>
    <row r="348" s="7" customFormat="1" ht="130.05" hidden="1" customHeight="1" spans="1:14">
      <c r="A348" s="22">
        <v>346</v>
      </c>
      <c r="B348" s="23" t="s">
        <v>15</v>
      </c>
      <c r="C348" s="23" t="s">
        <v>538</v>
      </c>
      <c r="D348" s="23" t="s">
        <v>35</v>
      </c>
      <c r="E348" s="23" t="s">
        <v>1054</v>
      </c>
      <c r="F348" s="23" t="s">
        <v>1116</v>
      </c>
      <c r="G348" s="23" t="s">
        <v>1166</v>
      </c>
      <c r="H348" s="23" t="s">
        <v>21</v>
      </c>
      <c r="I348" s="23" t="s">
        <v>22</v>
      </c>
      <c r="J348" s="23">
        <v>1</v>
      </c>
      <c r="K348" s="33" t="s">
        <v>1167</v>
      </c>
      <c r="L348" s="33" t="s">
        <v>1168</v>
      </c>
      <c r="M348" s="33" t="s">
        <v>1118</v>
      </c>
      <c r="N348" s="60"/>
    </row>
    <row r="349" s="7" customFormat="1" ht="169.05" hidden="1" customHeight="1" spans="1:14">
      <c r="A349" s="22">
        <v>347</v>
      </c>
      <c r="B349" s="23" t="s">
        <v>15</v>
      </c>
      <c r="C349" s="23" t="s">
        <v>59</v>
      </c>
      <c r="D349" s="23" t="s">
        <v>35</v>
      </c>
      <c r="E349" s="23" t="s">
        <v>1054</v>
      </c>
      <c r="F349" s="23" t="s">
        <v>1116</v>
      </c>
      <c r="G349" s="23" t="s">
        <v>1169</v>
      </c>
      <c r="H349" s="23" t="s">
        <v>21</v>
      </c>
      <c r="I349" s="23" t="s">
        <v>22</v>
      </c>
      <c r="J349" s="23">
        <v>2</v>
      </c>
      <c r="K349" s="33" t="s">
        <v>1170</v>
      </c>
      <c r="L349" s="33" t="s">
        <v>1171</v>
      </c>
      <c r="M349" s="33" t="s">
        <v>1118</v>
      </c>
      <c r="N349" s="60"/>
    </row>
    <row r="350" s="7" customFormat="1" ht="160.05" hidden="1" customHeight="1" spans="1:14">
      <c r="A350" s="22">
        <v>348</v>
      </c>
      <c r="B350" s="23" t="s">
        <v>15</v>
      </c>
      <c r="C350" s="23" t="s">
        <v>59</v>
      </c>
      <c r="D350" s="23" t="s">
        <v>35</v>
      </c>
      <c r="E350" s="23" t="s">
        <v>1054</v>
      </c>
      <c r="F350" s="23" t="s">
        <v>1116</v>
      </c>
      <c r="G350" s="23" t="s">
        <v>1172</v>
      </c>
      <c r="H350" s="23" t="s">
        <v>21</v>
      </c>
      <c r="I350" s="23" t="s">
        <v>22</v>
      </c>
      <c r="J350" s="23">
        <v>1</v>
      </c>
      <c r="K350" s="33" t="s">
        <v>1173</v>
      </c>
      <c r="L350" s="33" t="s">
        <v>1174</v>
      </c>
      <c r="M350" s="33" t="s">
        <v>1118</v>
      </c>
      <c r="N350" s="60"/>
    </row>
    <row r="351" s="7" customFormat="1" ht="115.05" hidden="1" customHeight="1" spans="1:14">
      <c r="A351" s="22">
        <v>349</v>
      </c>
      <c r="B351" s="23" t="s">
        <v>15</v>
      </c>
      <c r="C351" s="23" t="s">
        <v>27</v>
      </c>
      <c r="D351" s="23" t="s">
        <v>17</v>
      </c>
      <c r="E351" s="23" t="s">
        <v>1054</v>
      </c>
      <c r="F351" s="23" t="s">
        <v>1116</v>
      </c>
      <c r="G351" s="23" t="s">
        <v>1175</v>
      </c>
      <c r="H351" s="23" t="s">
        <v>127</v>
      </c>
      <c r="I351" s="23" t="s">
        <v>22</v>
      </c>
      <c r="J351" s="23">
        <v>1</v>
      </c>
      <c r="K351" s="33" t="s">
        <v>1176</v>
      </c>
      <c r="L351" s="33" t="s">
        <v>1177</v>
      </c>
      <c r="M351" s="33" t="s">
        <v>1118</v>
      </c>
      <c r="N351" s="60"/>
    </row>
    <row r="352" s="7" customFormat="1" ht="227" hidden="1" customHeight="1" spans="1:14">
      <c r="A352" s="22">
        <v>350</v>
      </c>
      <c r="B352" s="23" t="s">
        <v>15</v>
      </c>
      <c r="C352" s="23" t="s">
        <v>27</v>
      </c>
      <c r="D352" s="23" t="s">
        <v>17</v>
      </c>
      <c r="E352" s="23" t="s">
        <v>1054</v>
      </c>
      <c r="F352" s="23" t="s">
        <v>1116</v>
      </c>
      <c r="G352" s="23" t="s">
        <v>1178</v>
      </c>
      <c r="H352" s="23" t="s">
        <v>127</v>
      </c>
      <c r="I352" s="23" t="s">
        <v>22</v>
      </c>
      <c r="J352" s="23">
        <v>1</v>
      </c>
      <c r="K352" s="33" t="s">
        <v>1179</v>
      </c>
      <c r="L352" s="33" t="s">
        <v>1180</v>
      </c>
      <c r="M352" s="33" t="s">
        <v>1118</v>
      </c>
      <c r="N352" s="60"/>
    </row>
    <row r="353" s="7" customFormat="1" ht="111" hidden="1" customHeight="1" spans="1:14">
      <c r="A353" s="22">
        <v>351</v>
      </c>
      <c r="B353" s="23" t="s">
        <v>15</v>
      </c>
      <c r="C353" s="23" t="s">
        <v>538</v>
      </c>
      <c r="D353" s="23" t="s">
        <v>17</v>
      </c>
      <c r="E353" s="23" t="s">
        <v>1054</v>
      </c>
      <c r="F353" s="23" t="s">
        <v>1116</v>
      </c>
      <c r="G353" s="23" t="s">
        <v>1181</v>
      </c>
      <c r="H353" s="23" t="s">
        <v>102</v>
      </c>
      <c r="I353" s="23" t="s">
        <v>22</v>
      </c>
      <c r="J353" s="23">
        <v>1</v>
      </c>
      <c r="K353" s="33" t="s">
        <v>1182</v>
      </c>
      <c r="L353" s="33" t="s">
        <v>1168</v>
      </c>
      <c r="M353" s="33" t="s">
        <v>1118</v>
      </c>
      <c r="N353" s="60"/>
    </row>
    <row r="354" s="7" customFormat="1" ht="210" hidden="1" customHeight="1" spans="1:14">
      <c r="A354" s="22">
        <v>352</v>
      </c>
      <c r="B354" s="23" t="s">
        <v>15</v>
      </c>
      <c r="C354" s="23" t="s">
        <v>27</v>
      </c>
      <c r="D354" s="23" t="s">
        <v>35</v>
      </c>
      <c r="E354" s="23" t="s">
        <v>1054</v>
      </c>
      <c r="F354" s="23" t="s">
        <v>1116</v>
      </c>
      <c r="G354" s="23" t="s">
        <v>1183</v>
      </c>
      <c r="H354" s="23" t="s">
        <v>21</v>
      </c>
      <c r="I354" s="23" t="s">
        <v>22</v>
      </c>
      <c r="J354" s="23">
        <v>1</v>
      </c>
      <c r="K354" s="33" t="s">
        <v>1184</v>
      </c>
      <c r="L354" s="33" t="s">
        <v>1185</v>
      </c>
      <c r="M354" s="33" t="s">
        <v>1118</v>
      </c>
      <c r="N354" s="60"/>
    </row>
    <row r="355" s="7" customFormat="1" ht="193.05" hidden="1" customHeight="1" spans="1:14">
      <c r="A355" s="22">
        <v>353</v>
      </c>
      <c r="B355" s="23" t="s">
        <v>15</v>
      </c>
      <c r="C355" s="23" t="s">
        <v>27</v>
      </c>
      <c r="D355" s="23" t="s">
        <v>35</v>
      </c>
      <c r="E355" s="23" t="s">
        <v>1054</v>
      </c>
      <c r="F355" s="23" t="s">
        <v>1116</v>
      </c>
      <c r="G355" s="23" t="s">
        <v>1186</v>
      </c>
      <c r="H355" s="23" t="s">
        <v>21</v>
      </c>
      <c r="I355" s="23" t="s">
        <v>22</v>
      </c>
      <c r="J355" s="23">
        <v>1</v>
      </c>
      <c r="K355" s="33" t="s">
        <v>1187</v>
      </c>
      <c r="L355" s="33" t="s">
        <v>1188</v>
      </c>
      <c r="M355" s="33" t="s">
        <v>1118</v>
      </c>
      <c r="N355" s="60"/>
    </row>
    <row r="356" s="8" customFormat="1" ht="131" hidden="1" customHeight="1" spans="1:14">
      <c r="A356" s="22">
        <v>354</v>
      </c>
      <c r="B356" s="23" t="s">
        <v>15</v>
      </c>
      <c r="C356" s="23" t="s">
        <v>27</v>
      </c>
      <c r="D356" s="23" t="s">
        <v>17</v>
      </c>
      <c r="E356" s="24" t="s">
        <v>1054</v>
      </c>
      <c r="F356" s="24" t="s">
        <v>1189</v>
      </c>
      <c r="G356" s="24" t="s">
        <v>1092</v>
      </c>
      <c r="H356" s="25" t="s">
        <v>21</v>
      </c>
      <c r="I356" s="23" t="s">
        <v>22</v>
      </c>
      <c r="J356" s="24">
        <v>4</v>
      </c>
      <c r="K356" s="32" t="s">
        <v>1190</v>
      </c>
      <c r="L356" s="32" t="s">
        <v>133</v>
      </c>
      <c r="M356" s="33" t="s">
        <v>1191</v>
      </c>
      <c r="N356" s="33" t="s">
        <v>1192</v>
      </c>
    </row>
    <row r="357" s="8" customFormat="1" ht="138" hidden="1" customHeight="1" spans="1:14">
      <c r="A357" s="22">
        <v>355</v>
      </c>
      <c r="B357" s="23" t="s">
        <v>15</v>
      </c>
      <c r="C357" s="23" t="s">
        <v>27</v>
      </c>
      <c r="D357" s="23" t="s">
        <v>17</v>
      </c>
      <c r="E357" s="24" t="s">
        <v>1054</v>
      </c>
      <c r="F357" s="24" t="s">
        <v>1189</v>
      </c>
      <c r="G357" s="24" t="s">
        <v>1096</v>
      </c>
      <c r="H357" s="25" t="s">
        <v>21</v>
      </c>
      <c r="I357" s="23" t="s">
        <v>22</v>
      </c>
      <c r="J357" s="24">
        <v>2</v>
      </c>
      <c r="K357" s="32" t="s">
        <v>1193</v>
      </c>
      <c r="L357" s="32" t="s">
        <v>133</v>
      </c>
      <c r="M357" s="33" t="s">
        <v>1191</v>
      </c>
      <c r="N357" s="33" t="s">
        <v>1194</v>
      </c>
    </row>
    <row r="358" s="9" customFormat="1" ht="163.05" hidden="1" customHeight="1" spans="1:14">
      <c r="A358" s="22">
        <v>356</v>
      </c>
      <c r="B358" s="23" t="s">
        <v>15</v>
      </c>
      <c r="C358" s="23" t="s">
        <v>27</v>
      </c>
      <c r="D358" s="23" t="s">
        <v>17</v>
      </c>
      <c r="E358" s="24" t="s">
        <v>1054</v>
      </c>
      <c r="F358" s="24" t="s">
        <v>1189</v>
      </c>
      <c r="G358" s="57" t="s">
        <v>1195</v>
      </c>
      <c r="H358" s="25" t="s">
        <v>21</v>
      </c>
      <c r="I358" s="23" t="s">
        <v>22</v>
      </c>
      <c r="J358" s="24">
        <v>1</v>
      </c>
      <c r="K358" s="55" t="s">
        <v>1196</v>
      </c>
      <c r="L358" s="32" t="s">
        <v>133</v>
      </c>
      <c r="M358" s="33" t="s">
        <v>1191</v>
      </c>
      <c r="N358" s="55" t="s">
        <v>1197</v>
      </c>
    </row>
    <row r="359" s="7" customFormat="1" ht="167.1" hidden="1" customHeight="1" spans="1:14">
      <c r="A359" s="22">
        <v>357</v>
      </c>
      <c r="B359" s="23" t="s">
        <v>15</v>
      </c>
      <c r="C359" s="23" t="s">
        <v>27</v>
      </c>
      <c r="D359" s="23" t="s">
        <v>17</v>
      </c>
      <c r="E359" s="24" t="s">
        <v>1054</v>
      </c>
      <c r="F359" s="24" t="s">
        <v>1198</v>
      </c>
      <c r="G359" s="24" t="s">
        <v>1092</v>
      </c>
      <c r="H359" s="25" t="s">
        <v>21</v>
      </c>
      <c r="I359" s="23" t="s">
        <v>22</v>
      </c>
      <c r="J359" s="61">
        <v>4</v>
      </c>
      <c r="K359" s="62" t="s">
        <v>1199</v>
      </c>
      <c r="L359" s="32" t="s">
        <v>133</v>
      </c>
      <c r="M359" s="63" t="s">
        <v>1200</v>
      </c>
      <c r="N359" s="33" t="s">
        <v>1201</v>
      </c>
    </row>
    <row r="360" s="7" customFormat="1" ht="129.95" hidden="1" customHeight="1" spans="1:14">
      <c r="A360" s="22">
        <v>358</v>
      </c>
      <c r="B360" s="23" t="s">
        <v>15</v>
      </c>
      <c r="C360" s="23" t="s">
        <v>27</v>
      </c>
      <c r="D360" s="23" t="s">
        <v>17</v>
      </c>
      <c r="E360" s="24" t="s">
        <v>1054</v>
      </c>
      <c r="F360" s="24" t="s">
        <v>1198</v>
      </c>
      <c r="G360" s="24" t="s">
        <v>1096</v>
      </c>
      <c r="H360" s="25" t="s">
        <v>21</v>
      </c>
      <c r="I360" s="23" t="s">
        <v>22</v>
      </c>
      <c r="J360" s="24">
        <v>2</v>
      </c>
      <c r="K360" s="62" t="s">
        <v>1202</v>
      </c>
      <c r="L360" s="32" t="s">
        <v>133</v>
      </c>
      <c r="M360" s="63" t="s">
        <v>1200</v>
      </c>
      <c r="N360" s="33" t="s">
        <v>1203</v>
      </c>
    </row>
    <row r="361" s="7" customFormat="1" ht="201" hidden="1" customHeight="1" spans="1:14">
      <c r="A361" s="22">
        <v>359</v>
      </c>
      <c r="B361" s="23" t="s">
        <v>15</v>
      </c>
      <c r="C361" s="23" t="s">
        <v>27</v>
      </c>
      <c r="D361" s="23" t="s">
        <v>35</v>
      </c>
      <c r="E361" s="24" t="s">
        <v>1054</v>
      </c>
      <c r="F361" s="24" t="s">
        <v>1204</v>
      </c>
      <c r="G361" s="24" t="s">
        <v>1205</v>
      </c>
      <c r="H361" s="25" t="s">
        <v>21</v>
      </c>
      <c r="I361" s="24" t="s">
        <v>22</v>
      </c>
      <c r="J361" s="22">
        <v>2</v>
      </c>
      <c r="K361" s="55" t="s">
        <v>1206</v>
      </c>
      <c r="L361" s="36" t="s">
        <v>1207</v>
      </c>
      <c r="M361" s="32" t="s">
        <v>1208</v>
      </c>
      <c r="N361" s="36" t="s">
        <v>1192</v>
      </c>
    </row>
    <row r="362" s="7" customFormat="1" ht="201" hidden="1" customHeight="1" spans="1:14">
      <c r="A362" s="22">
        <v>360</v>
      </c>
      <c r="B362" s="23" t="s">
        <v>15</v>
      </c>
      <c r="C362" s="23" t="s">
        <v>27</v>
      </c>
      <c r="D362" s="23" t="s">
        <v>35</v>
      </c>
      <c r="E362" s="24" t="s">
        <v>1054</v>
      </c>
      <c r="F362" s="24" t="s">
        <v>1204</v>
      </c>
      <c r="G362" s="24" t="s">
        <v>1209</v>
      </c>
      <c r="H362" s="25" t="s">
        <v>21</v>
      </c>
      <c r="I362" s="24" t="s">
        <v>22</v>
      </c>
      <c r="J362" s="22">
        <v>1</v>
      </c>
      <c r="K362" s="55" t="s">
        <v>1210</v>
      </c>
      <c r="L362" s="36" t="s">
        <v>1207</v>
      </c>
      <c r="M362" s="32" t="s">
        <v>1208</v>
      </c>
      <c r="N362" s="36" t="s">
        <v>1194</v>
      </c>
    </row>
    <row r="363" s="7" customFormat="1" ht="201" hidden="1" customHeight="1" spans="1:14">
      <c r="A363" s="22">
        <v>361</v>
      </c>
      <c r="B363" s="23" t="s">
        <v>15</v>
      </c>
      <c r="C363" s="23" t="s">
        <v>27</v>
      </c>
      <c r="D363" s="23" t="s">
        <v>35</v>
      </c>
      <c r="E363" s="24" t="s">
        <v>1054</v>
      </c>
      <c r="F363" s="24" t="s">
        <v>1204</v>
      </c>
      <c r="G363" s="24" t="s">
        <v>1211</v>
      </c>
      <c r="H363" s="25" t="s">
        <v>21</v>
      </c>
      <c r="I363" s="24" t="s">
        <v>22</v>
      </c>
      <c r="J363" s="22">
        <v>5</v>
      </c>
      <c r="K363" s="55" t="s">
        <v>1065</v>
      </c>
      <c r="L363" s="36" t="s">
        <v>133</v>
      </c>
      <c r="M363" s="32" t="s">
        <v>1208</v>
      </c>
      <c r="N363" s="36" t="s">
        <v>1192</v>
      </c>
    </row>
    <row r="364" s="7" customFormat="1" ht="201" hidden="1" customHeight="1" spans="1:14">
      <c r="A364" s="22">
        <v>362</v>
      </c>
      <c r="B364" s="23" t="s">
        <v>15</v>
      </c>
      <c r="C364" s="23" t="s">
        <v>27</v>
      </c>
      <c r="D364" s="23" t="s">
        <v>35</v>
      </c>
      <c r="E364" s="24" t="s">
        <v>1054</v>
      </c>
      <c r="F364" s="24" t="s">
        <v>1204</v>
      </c>
      <c r="G364" s="24" t="s">
        <v>1212</v>
      </c>
      <c r="H364" s="25" t="s">
        <v>21</v>
      </c>
      <c r="I364" s="24" t="s">
        <v>22</v>
      </c>
      <c r="J364" s="22">
        <v>2</v>
      </c>
      <c r="K364" s="55" t="s">
        <v>1068</v>
      </c>
      <c r="L364" s="36" t="s">
        <v>133</v>
      </c>
      <c r="M364" s="32" t="s">
        <v>1208</v>
      </c>
      <c r="N364" s="36" t="s">
        <v>1194</v>
      </c>
    </row>
    <row r="365" s="7" customFormat="1" ht="144" hidden="1" customHeight="1" spans="1:14">
      <c r="A365" s="22">
        <v>363</v>
      </c>
      <c r="B365" s="23" t="s">
        <v>15</v>
      </c>
      <c r="C365" s="23" t="s">
        <v>27</v>
      </c>
      <c r="D365" s="23" t="s">
        <v>17</v>
      </c>
      <c r="E365" s="24" t="s">
        <v>1054</v>
      </c>
      <c r="F365" s="24" t="s">
        <v>1213</v>
      </c>
      <c r="G365" s="24" t="s">
        <v>1092</v>
      </c>
      <c r="H365" s="25" t="s">
        <v>21</v>
      </c>
      <c r="I365" s="23" t="s">
        <v>22</v>
      </c>
      <c r="J365" s="24">
        <v>4</v>
      </c>
      <c r="K365" s="32" t="s">
        <v>1214</v>
      </c>
      <c r="L365" s="64" t="s">
        <v>133</v>
      </c>
      <c r="M365" s="33" t="s">
        <v>1215</v>
      </c>
      <c r="N365" s="33" t="s">
        <v>1105</v>
      </c>
    </row>
    <row r="366" s="7" customFormat="1" ht="134" hidden="1" customHeight="1" spans="1:14">
      <c r="A366" s="22">
        <v>364</v>
      </c>
      <c r="B366" s="23" t="s">
        <v>15</v>
      </c>
      <c r="C366" s="23" t="s">
        <v>27</v>
      </c>
      <c r="D366" s="23" t="s">
        <v>17</v>
      </c>
      <c r="E366" s="24" t="s">
        <v>1054</v>
      </c>
      <c r="F366" s="24" t="s">
        <v>1213</v>
      </c>
      <c r="G366" s="24" t="s">
        <v>1096</v>
      </c>
      <c r="H366" s="25" t="s">
        <v>21</v>
      </c>
      <c r="I366" s="23" t="s">
        <v>22</v>
      </c>
      <c r="J366" s="24">
        <v>2</v>
      </c>
      <c r="K366" s="32" t="s">
        <v>1216</v>
      </c>
      <c r="L366" s="64" t="s">
        <v>133</v>
      </c>
      <c r="M366" s="33" t="s">
        <v>1215</v>
      </c>
      <c r="N366" s="33" t="s">
        <v>1217</v>
      </c>
    </row>
    <row r="367" s="7" customFormat="1" ht="187.05" hidden="1" customHeight="1" spans="1:14">
      <c r="A367" s="22">
        <v>365</v>
      </c>
      <c r="B367" s="23" t="s">
        <v>15</v>
      </c>
      <c r="C367" s="23" t="s">
        <v>27</v>
      </c>
      <c r="D367" s="24" t="s">
        <v>17</v>
      </c>
      <c r="E367" s="24" t="s">
        <v>1054</v>
      </c>
      <c r="F367" s="24" t="s">
        <v>1218</v>
      </c>
      <c r="G367" s="24" t="s">
        <v>1219</v>
      </c>
      <c r="H367" s="24" t="s">
        <v>21</v>
      </c>
      <c r="I367" s="24" t="s">
        <v>22</v>
      </c>
      <c r="J367" s="22">
        <v>1</v>
      </c>
      <c r="K367" s="32" t="s">
        <v>1220</v>
      </c>
      <c r="L367" s="32" t="s">
        <v>1221</v>
      </c>
      <c r="M367" s="32" t="s">
        <v>1222</v>
      </c>
      <c r="N367" s="32" t="s">
        <v>1223</v>
      </c>
    </row>
    <row r="368" s="7" customFormat="1" ht="161" hidden="1" customHeight="1" spans="1:14">
      <c r="A368" s="22">
        <v>366</v>
      </c>
      <c r="B368" s="23" t="s">
        <v>15</v>
      </c>
      <c r="C368" s="23" t="s">
        <v>27</v>
      </c>
      <c r="D368" s="24" t="s">
        <v>17</v>
      </c>
      <c r="E368" s="24" t="s">
        <v>1054</v>
      </c>
      <c r="F368" s="24" t="s">
        <v>1218</v>
      </c>
      <c r="G368" s="24" t="s">
        <v>1224</v>
      </c>
      <c r="H368" s="24" t="s">
        <v>21</v>
      </c>
      <c r="I368" s="24" t="s">
        <v>22</v>
      </c>
      <c r="J368" s="22">
        <v>1</v>
      </c>
      <c r="K368" s="32" t="s">
        <v>1225</v>
      </c>
      <c r="L368" s="32" t="s">
        <v>1226</v>
      </c>
      <c r="M368" s="32" t="s">
        <v>1222</v>
      </c>
      <c r="N368" s="32" t="s">
        <v>1227</v>
      </c>
    </row>
    <row r="369" s="7" customFormat="1" ht="154.05" hidden="1" customHeight="1" spans="1:14">
      <c r="A369" s="22">
        <v>367</v>
      </c>
      <c r="B369" s="23" t="s">
        <v>15</v>
      </c>
      <c r="C369" s="23" t="s">
        <v>27</v>
      </c>
      <c r="D369" s="24" t="s">
        <v>17</v>
      </c>
      <c r="E369" s="24" t="s">
        <v>1054</v>
      </c>
      <c r="F369" s="24" t="s">
        <v>1218</v>
      </c>
      <c r="G369" s="24" t="s">
        <v>1228</v>
      </c>
      <c r="H369" s="24" t="s">
        <v>21</v>
      </c>
      <c r="I369" s="24" t="s">
        <v>22</v>
      </c>
      <c r="J369" s="22">
        <v>1</v>
      </c>
      <c r="K369" s="32" t="s">
        <v>1097</v>
      </c>
      <c r="L369" s="32" t="s">
        <v>133</v>
      </c>
      <c r="M369" s="32" t="s">
        <v>1222</v>
      </c>
      <c r="N369" s="32" t="s">
        <v>1223</v>
      </c>
    </row>
    <row r="370" s="7" customFormat="1" ht="151.05" hidden="1" customHeight="1" spans="1:14">
      <c r="A370" s="22">
        <v>368</v>
      </c>
      <c r="B370" s="23" t="s">
        <v>15</v>
      </c>
      <c r="C370" s="23" t="s">
        <v>27</v>
      </c>
      <c r="D370" s="24" t="s">
        <v>17</v>
      </c>
      <c r="E370" s="24" t="s">
        <v>1054</v>
      </c>
      <c r="F370" s="24" t="s">
        <v>1218</v>
      </c>
      <c r="G370" s="24" t="s">
        <v>1229</v>
      </c>
      <c r="H370" s="24" t="s">
        <v>21</v>
      </c>
      <c r="I370" s="24" t="s">
        <v>22</v>
      </c>
      <c r="J370" s="22">
        <v>1</v>
      </c>
      <c r="K370" s="32" t="s">
        <v>1099</v>
      </c>
      <c r="L370" s="32" t="s">
        <v>133</v>
      </c>
      <c r="M370" s="32" t="s">
        <v>1222</v>
      </c>
      <c r="N370" s="32" t="s">
        <v>1227</v>
      </c>
    </row>
    <row r="371" s="7" customFormat="1" ht="280.05" hidden="1" customHeight="1" spans="1:14">
      <c r="A371" s="22">
        <v>369</v>
      </c>
      <c r="B371" s="23" t="s">
        <v>15</v>
      </c>
      <c r="C371" s="23" t="s">
        <v>27</v>
      </c>
      <c r="D371" s="23" t="s">
        <v>35</v>
      </c>
      <c r="E371" s="24" t="s">
        <v>1054</v>
      </c>
      <c r="F371" s="24" t="s">
        <v>1230</v>
      </c>
      <c r="G371" s="24" t="s">
        <v>1231</v>
      </c>
      <c r="H371" s="23" t="s">
        <v>21</v>
      </c>
      <c r="I371" s="41" t="s">
        <v>22</v>
      </c>
      <c r="J371" s="24">
        <v>9</v>
      </c>
      <c r="K371" s="32" t="s">
        <v>1232</v>
      </c>
      <c r="L371" s="62" t="s">
        <v>1233</v>
      </c>
      <c r="M371" s="62" t="s">
        <v>1234</v>
      </c>
      <c r="N371" s="65"/>
    </row>
    <row r="372" s="7" customFormat="1" ht="253.05" hidden="1" customHeight="1" spans="1:14">
      <c r="A372" s="22">
        <v>370</v>
      </c>
      <c r="B372" s="23" t="s">
        <v>15</v>
      </c>
      <c r="C372" s="23" t="s">
        <v>27</v>
      </c>
      <c r="D372" s="23" t="s">
        <v>35</v>
      </c>
      <c r="E372" s="24" t="s">
        <v>1054</v>
      </c>
      <c r="F372" s="24" t="s">
        <v>1230</v>
      </c>
      <c r="G372" s="24" t="s">
        <v>1235</v>
      </c>
      <c r="H372" s="23" t="s">
        <v>21</v>
      </c>
      <c r="I372" s="41" t="s">
        <v>22</v>
      </c>
      <c r="J372" s="66">
        <v>7</v>
      </c>
      <c r="K372" s="32" t="s">
        <v>1236</v>
      </c>
      <c r="L372" s="62" t="s">
        <v>1233</v>
      </c>
      <c r="M372" s="62" t="s">
        <v>1234</v>
      </c>
      <c r="N372" s="65"/>
    </row>
    <row r="373" s="7" customFormat="1" ht="178.05" hidden="1" customHeight="1" spans="1:14">
      <c r="A373" s="22">
        <v>371</v>
      </c>
      <c r="B373" s="23" t="s">
        <v>15</v>
      </c>
      <c r="C373" s="23" t="s">
        <v>27</v>
      </c>
      <c r="D373" s="23" t="s">
        <v>35</v>
      </c>
      <c r="E373" s="24" t="s">
        <v>1054</v>
      </c>
      <c r="F373" s="24" t="s">
        <v>1230</v>
      </c>
      <c r="G373" s="24" t="s">
        <v>1237</v>
      </c>
      <c r="H373" s="23" t="s">
        <v>21</v>
      </c>
      <c r="I373" s="41" t="s">
        <v>22</v>
      </c>
      <c r="J373" s="66">
        <v>1</v>
      </c>
      <c r="K373" s="36" t="s">
        <v>1238</v>
      </c>
      <c r="L373" s="65" t="s">
        <v>133</v>
      </c>
      <c r="M373" s="62" t="s">
        <v>1234</v>
      </c>
      <c r="N373" s="62" t="s">
        <v>1197</v>
      </c>
    </row>
    <row r="374" s="10" customFormat="1" ht="276" hidden="1" customHeight="1" spans="1:14">
      <c r="A374" s="22">
        <v>372</v>
      </c>
      <c r="B374" s="23" t="s">
        <v>15</v>
      </c>
      <c r="C374" s="23" t="s">
        <v>27</v>
      </c>
      <c r="D374" s="23" t="s">
        <v>17</v>
      </c>
      <c r="E374" s="24" t="s">
        <v>1054</v>
      </c>
      <c r="F374" s="24" t="s">
        <v>1239</v>
      </c>
      <c r="G374" s="24" t="s">
        <v>1240</v>
      </c>
      <c r="H374" s="25" t="s">
        <v>21</v>
      </c>
      <c r="I374" s="23" t="s">
        <v>22</v>
      </c>
      <c r="J374" s="24">
        <v>2</v>
      </c>
      <c r="K374" s="32" t="s">
        <v>1241</v>
      </c>
      <c r="L374" s="32" t="s">
        <v>1242</v>
      </c>
      <c r="M374" s="33" t="s">
        <v>1243</v>
      </c>
      <c r="N374" s="33" t="s">
        <v>1194</v>
      </c>
    </row>
    <row r="375" s="7" customFormat="1" ht="197" hidden="1" customHeight="1" spans="1:14">
      <c r="A375" s="22">
        <v>373</v>
      </c>
      <c r="B375" s="23" t="s">
        <v>15</v>
      </c>
      <c r="C375" s="23" t="s">
        <v>99</v>
      </c>
      <c r="D375" s="23" t="s">
        <v>17</v>
      </c>
      <c r="E375" s="24" t="s">
        <v>1054</v>
      </c>
      <c r="F375" s="24" t="s">
        <v>1244</v>
      </c>
      <c r="G375" s="22" t="s">
        <v>105</v>
      </c>
      <c r="H375" s="25" t="s">
        <v>21</v>
      </c>
      <c r="I375" s="23" t="s">
        <v>723</v>
      </c>
      <c r="J375" s="24">
        <v>1</v>
      </c>
      <c r="K375" s="32" t="s">
        <v>1245</v>
      </c>
      <c r="L375" s="32" t="s">
        <v>1246</v>
      </c>
      <c r="M375" s="33" t="s">
        <v>1247</v>
      </c>
      <c r="N375" s="33"/>
    </row>
    <row r="376" s="7" customFormat="1" ht="171" hidden="1" customHeight="1" spans="1:14">
      <c r="A376" s="22">
        <v>374</v>
      </c>
      <c r="B376" s="23" t="s">
        <v>15</v>
      </c>
      <c r="C376" s="23" t="s">
        <v>99</v>
      </c>
      <c r="D376" s="23" t="s">
        <v>17</v>
      </c>
      <c r="E376" s="24" t="s">
        <v>1054</v>
      </c>
      <c r="F376" s="24" t="s">
        <v>1244</v>
      </c>
      <c r="G376" s="24" t="s">
        <v>1248</v>
      </c>
      <c r="H376" s="25" t="s">
        <v>21</v>
      </c>
      <c r="I376" s="23" t="s">
        <v>723</v>
      </c>
      <c r="J376" s="24">
        <v>4</v>
      </c>
      <c r="K376" s="32" t="s">
        <v>1249</v>
      </c>
      <c r="L376" s="32" t="s">
        <v>1250</v>
      </c>
      <c r="M376" s="33" t="s">
        <v>1247</v>
      </c>
      <c r="N376" s="33"/>
    </row>
    <row r="377" s="7" customFormat="1" ht="171" hidden="1" customHeight="1" spans="1:14">
      <c r="A377" s="22">
        <v>375</v>
      </c>
      <c r="B377" s="23" t="s">
        <v>15</v>
      </c>
      <c r="C377" s="23" t="s">
        <v>99</v>
      </c>
      <c r="D377" s="23" t="s">
        <v>17</v>
      </c>
      <c r="E377" s="24" t="s">
        <v>1054</v>
      </c>
      <c r="F377" s="24" t="s">
        <v>1244</v>
      </c>
      <c r="G377" s="22" t="s">
        <v>1251</v>
      </c>
      <c r="H377" s="25" t="s">
        <v>21</v>
      </c>
      <c r="I377" s="23" t="s">
        <v>723</v>
      </c>
      <c r="J377" s="24">
        <v>2</v>
      </c>
      <c r="K377" s="32" t="s">
        <v>1252</v>
      </c>
      <c r="L377" s="32" t="s">
        <v>1253</v>
      </c>
      <c r="M377" s="33" t="s">
        <v>1247</v>
      </c>
      <c r="N377" s="33"/>
    </row>
    <row r="378" s="7" customFormat="1" ht="171" hidden="1" customHeight="1" spans="1:14">
      <c r="A378" s="22">
        <v>376</v>
      </c>
      <c r="B378" s="23" t="s">
        <v>15</v>
      </c>
      <c r="C378" s="23" t="s">
        <v>99</v>
      </c>
      <c r="D378" s="23" t="s">
        <v>17</v>
      </c>
      <c r="E378" s="24" t="s">
        <v>1054</v>
      </c>
      <c r="F378" s="24" t="s">
        <v>1244</v>
      </c>
      <c r="G378" s="22" t="s">
        <v>1254</v>
      </c>
      <c r="H378" s="25" t="s">
        <v>21</v>
      </c>
      <c r="I378" s="23" t="s">
        <v>723</v>
      </c>
      <c r="J378" s="24">
        <v>1</v>
      </c>
      <c r="K378" s="32" t="s">
        <v>1255</v>
      </c>
      <c r="L378" s="32" t="s">
        <v>1256</v>
      </c>
      <c r="M378" s="33" t="s">
        <v>1247</v>
      </c>
      <c r="N378" s="33"/>
    </row>
    <row r="379" s="7" customFormat="1" ht="148.05" hidden="1" customHeight="1" spans="1:14">
      <c r="A379" s="22">
        <v>377</v>
      </c>
      <c r="B379" s="23" t="s">
        <v>15</v>
      </c>
      <c r="C379" s="23" t="s">
        <v>99</v>
      </c>
      <c r="D379" s="23" t="s">
        <v>17</v>
      </c>
      <c r="E379" s="24" t="s">
        <v>1054</v>
      </c>
      <c r="F379" s="24" t="s">
        <v>1244</v>
      </c>
      <c r="G379" s="22" t="s">
        <v>1257</v>
      </c>
      <c r="H379" s="25" t="s">
        <v>21</v>
      </c>
      <c r="I379" s="23" t="s">
        <v>723</v>
      </c>
      <c r="J379" s="24">
        <v>1</v>
      </c>
      <c r="K379" s="32" t="s">
        <v>1252</v>
      </c>
      <c r="L379" s="32" t="s">
        <v>1253</v>
      </c>
      <c r="M379" s="33" t="s">
        <v>1247</v>
      </c>
      <c r="N379" s="33"/>
    </row>
    <row r="380" s="7" customFormat="1" ht="132" hidden="1" customHeight="1" spans="1:14">
      <c r="A380" s="22">
        <v>378</v>
      </c>
      <c r="B380" s="23" t="s">
        <v>15</v>
      </c>
      <c r="C380" s="23" t="s">
        <v>99</v>
      </c>
      <c r="D380" s="23" t="s">
        <v>17</v>
      </c>
      <c r="E380" s="24" t="s">
        <v>1054</v>
      </c>
      <c r="F380" s="24" t="s">
        <v>1244</v>
      </c>
      <c r="G380" s="24" t="s">
        <v>1258</v>
      </c>
      <c r="H380" s="25" t="s">
        <v>21</v>
      </c>
      <c r="I380" s="23" t="s">
        <v>723</v>
      </c>
      <c r="J380" s="24">
        <v>1</v>
      </c>
      <c r="K380" s="32" t="s">
        <v>1259</v>
      </c>
      <c r="L380" s="32" t="s">
        <v>1260</v>
      </c>
      <c r="M380" s="33" t="s">
        <v>1247</v>
      </c>
      <c r="N380" s="33"/>
    </row>
    <row r="381" s="7" customFormat="1" ht="136.05" hidden="1" customHeight="1" spans="1:14">
      <c r="A381" s="22">
        <v>379</v>
      </c>
      <c r="B381" s="23" t="s">
        <v>15</v>
      </c>
      <c r="C381" s="23" t="s">
        <v>99</v>
      </c>
      <c r="D381" s="23" t="s">
        <v>17</v>
      </c>
      <c r="E381" s="24" t="s">
        <v>1054</v>
      </c>
      <c r="F381" s="24" t="s">
        <v>1244</v>
      </c>
      <c r="G381" s="22" t="s">
        <v>1261</v>
      </c>
      <c r="H381" s="25" t="s">
        <v>21</v>
      </c>
      <c r="I381" s="23" t="s">
        <v>723</v>
      </c>
      <c r="J381" s="24">
        <v>2</v>
      </c>
      <c r="K381" s="32" t="s">
        <v>1262</v>
      </c>
      <c r="L381" s="32" t="s">
        <v>1263</v>
      </c>
      <c r="M381" s="33" t="s">
        <v>1247</v>
      </c>
      <c r="N381" s="33"/>
    </row>
    <row r="382" s="7" customFormat="1" ht="117" hidden="1" customHeight="1" spans="1:14">
      <c r="A382" s="22">
        <v>380</v>
      </c>
      <c r="B382" s="23" t="s">
        <v>15</v>
      </c>
      <c r="C382" s="23" t="s">
        <v>99</v>
      </c>
      <c r="D382" s="23" t="s">
        <v>17</v>
      </c>
      <c r="E382" s="24" t="s">
        <v>1054</v>
      </c>
      <c r="F382" s="24" t="s">
        <v>1244</v>
      </c>
      <c r="G382" s="22" t="s">
        <v>1264</v>
      </c>
      <c r="H382" s="25" t="s">
        <v>21</v>
      </c>
      <c r="I382" s="23" t="s">
        <v>723</v>
      </c>
      <c r="J382" s="24">
        <v>1</v>
      </c>
      <c r="K382" s="32" t="s">
        <v>1265</v>
      </c>
      <c r="L382" s="32" t="s">
        <v>1266</v>
      </c>
      <c r="M382" s="33" t="s">
        <v>1247</v>
      </c>
      <c r="N382" s="33"/>
    </row>
    <row r="383" s="7" customFormat="1" ht="138" hidden="1" customHeight="1" spans="1:14">
      <c r="A383" s="22">
        <v>381</v>
      </c>
      <c r="B383" s="23" t="s">
        <v>15</v>
      </c>
      <c r="C383" s="23" t="s">
        <v>567</v>
      </c>
      <c r="D383" s="23" t="s">
        <v>17</v>
      </c>
      <c r="E383" s="24" t="s">
        <v>1054</v>
      </c>
      <c r="F383" s="24" t="s">
        <v>1244</v>
      </c>
      <c r="G383" s="24" t="s">
        <v>1267</v>
      </c>
      <c r="H383" s="25" t="s">
        <v>21</v>
      </c>
      <c r="I383" s="23" t="s">
        <v>723</v>
      </c>
      <c r="J383" s="24">
        <v>2</v>
      </c>
      <c r="K383" s="32" t="s">
        <v>1268</v>
      </c>
      <c r="L383" s="32" t="s">
        <v>1269</v>
      </c>
      <c r="M383" s="33" t="s">
        <v>1247</v>
      </c>
      <c r="N383" s="33"/>
    </row>
    <row r="384" s="7" customFormat="1" ht="126" hidden="1" customHeight="1" spans="1:14">
      <c r="A384" s="22">
        <v>382</v>
      </c>
      <c r="B384" s="23" t="s">
        <v>15</v>
      </c>
      <c r="C384" s="23" t="s">
        <v>567</v>
      </c>
      <c r="D384" s="23" t="s">
        <v>17</v>
      </c>
      <c r="E384" s="24" t="s">
        <v>1054</v>
      </c>
      <c r="F384" s="24" t="s">
        <v>1244</v>
      </c>
      <c r="G384" s="24" t="s">
        <v>1270</v>
      </c>
      <c r="H384" s="25" t="s">
        <v>21</v>
      </c>
      <c r="I384" s="23" t="s">
        <v>723</v>
      </c>
      <c r="J384" s="24">
        <v>2</v>
      </c>
      <c r="K384" s="32" t="s">
        <v>1271</v>
      </c>
      <c r="L384" s="32" t="s">
        <v>1272</v>
      </c>
      <c r="M384" s="33" t="s">
        <v>1247</v>
      </c>
      <c r="N384" s="37"/>
    </row>
    <row r="385" s="7" customFormat="1" ht="127.05" hidden="1" customHeight="1" spans="1:14">
      <c r="A385" s="22">
        <v>383</v>
      </c>
      <c r="B385" s="23" t="s">
        <v>15</v>
      </c>
      <c r="C385" s="23" t="s">
        <v>99</v>
      </c>
      <c r="D385" s="23" t="s">
        <v>17</v>
      </c>
      <c r="E385" s="24" t="s">
        <v>1054</v>
      </c>
      <c r="F385" s="24" t="s">
        <v>1244</v>
      </c>
      <c r="G385" s="24" t="s">
        <v>1273</v>
      </c>
      <c r="H385" s="25" t="s">
        <v>21</v>
      </c>
      <c r="I385" s="23" t="s">
        <v>723</v>
      </c>
      <c r="J385" s="24">
        <v>2</v>
      </c>
      <c r="K385" s="32" t="s">
        <v>1274</v>
      </c>
      <c r="L385" s="32" t="s">
        <v>555</v>
      </c>
      <c r="M385" s="33" t="s">
        <v>1247</v>
      </c>
      <c r="N385" s="37"/>
    </row>
    <row r="386" s="7" customFormat="1" ht="128" hidden="1" customHeight="1" spans="1:14">
      <c r="A386" s="22">
        <v>384</v>
      </c>
      <c r="B386" s="23" t="s">
        <v>15</v>
      </c>
      <c r="C386" s="23" t="s">
        <v>99</v>
      </c>
      <c r="D386" s="23" t="s">
        <v>17</v>
      </c>
      <c r="E386" s="24" t="s">
        <v>1054</v>
      </c>
      <c r="F386" s="24" t="s">
        <v>1244</v>
      </c>
      <c r="G386" s="24" t="s">
        <v>1275</v>
      </c>
      <c r="H386" s="25" t="s">
        <v>21</v>
      </c>
      <c r="I386" s="23" t="s">
        <v>723</v>
      </c>
      <c r="J386" s="24">
        <v>1</v>
      </c>
      <c r="K386" s="32" t="s">
        <v>1276</v>
      </c>
      <c r="L386" s="32" t="s">
        <v>1277</v>
      </c>
      <c r="M386" s="33" t="s">
        <v>1247</v>
      </c>
      <c r="N386" s="24" t="s">
        <v>1278</v>
      </c>
    </row>
    <row r="387" s="7" customFormat="1" ht="133.05" hidden="1" customHeight="1" spans="1:14">
      <c r="A387" s="22">
        <v>385</v>
      </c>
      <c r="B387" s="23" t="s">
        <v>15</v>
      </c>
      <c r="C387" s="23" t="s">
        <v>99</v>
      </c>
      <c r="D387" s="23" t="s">
        <v>17</v>
      </c>
      <c r="E387" s="24" t="s">
        <v>1054</v>
      </c>
      <c r="F387" s="24" t="s">
        <v>1244</v>
      </c>
      <c r="G387" s="24" t="s">
        <v>1279</v>
      </c>
      <c r="H387" s="25" t="s">
        <v>21</v>
      </c>
      <c r="I387" s="23" t="s">
        <v>723</v>
      </c>
      <c r="J387" s="24">
        <v>2</v>
      </c>
      <c r="K387" s="32" t="s">
        <v>1280</v>
      </c>
      <c r="L387" s="32" t="s">
        <v>1277</v>
      </c>
      <c r="M387" s="33" t="s">
        <v>1247</v>
      </c>
      <c r="N387" s="24"/>
    </row>
    <row r="388" s="7" customFormat="1" ht="114" hidden="1" customHeight="1" spans="1:14">
      <c r="A388" s="22">
        <v>386</v>
      </c>
      <c r="B388" s="23" t="s">
        <v>15</v>
      </c>
      <c r="C388" s="23" t="s">
        <v>1281</v>
      </c>
      <c r="D388" s="23" t="s">
        <v>17</v>
      </c>
      <c r="E388" s="24" t="s">
        <v>1054</v>
      </c>
      <c r="F388" s="24" t="s">
        <v>1244</v>
      </c>
      <c r="G388" s="57" t="s">
        <v>1282</v>
      </c>
      <c r="H388" s="25" t="s">
        <v>21</v>
      </c>
      <c r="I388" s="23" t="s">
        <v>723</v>
      </c>
      <c r="J388" s="24">
        <v>4</v>
      </c>
      <c r="K388" s="55" t="s">
        <v>1283</v>
      </c>
      <c r="L388" s="32" t="s">
        <v>1284</v>
      </c>
      <c r="M388" s="33" t="s">
        <v>1247</v>
      </c>
      <c r="N388" s="37"/>
    </row>
    <row r="389" s="7" customFormat="1" ht="130.05" hidden="1" customHeight="1" spans="1:14">
      <c r="A389" s="22">
        <v>387</v>
      </c>
      <c r="B389" s="23" t="s">
        <v>15</v>
      </c>
      <c r="C389" s="23" t="s">
        <v>538</v>
      </c>
      <c r="D389" s="23" t="s">
        <v>17</v>
      </c>
      <c r="E389" s="24" t="s">
        <v>1054</v>
      </c>
      <c r="F389" s="24" t="s">
        <v>1244</v>
      </c>
      <c r="G389" s="22" t="s">
        <v>1285</v>
      </c>
      <c r="H389" s="25" t="s">
        <v>21</v>
      </c>
      <c r="I389" s="23" t="s">
        <v>723</v>
      </c>
      <c r="J389" s="24">
        <v>20</v>
      </c>
      <c r="K389" s="32" t="s">
        <v>1286</v>
      </c>
      <c r="L389" s="32" t="s">
        <v>1287</v>
      </c>
      <c r="M389" s="33" t="s">
        <v>1247</v>
      </c>
      <c r="N389" s="37"/>
    </row>
    <row r="390" s="7" customFormat="1" ht="307.05" hidden="1" customHeight="1" spans="1:14">
      <c r="A390" s="22">
        <v>388</v>
      </c>
      <c r="B390" s="23" t="s">
        <v>15</v>
      </c>
      <c r="C390" s="23" t="s">
        <v>27</v>
      </c>
      <c r="D390" s="23" t="s">
        <v>17</v>
      </c>
      <c r="E390" s="24" t="s">
        <v>1054</v>
      </c>
      <c r="F390" s="24" t="s">
        <v>1244</v>
      </c>
      <c r="G390" s="24" t="s">
        <v>1288</v>
      </c>
      <c r="H390" s="57" t="s">
        <v>127</v>
      </c>
      <c r="I390" s="23" t="s">
        <v>723</v>
      </c>
      <c r="J390" s="24">
        <v>1</v>
      </c>
      <c r="K390" s="32" t="s">
        <v>1289</v>
      </c>
      <c r="L390" s="32" t="s">
        <v>1290</v>
      </c>
      <c r="M390" s="33" t="s">
        <v>1247</v>
      </c>
      <c r="N390" s="33"/>
    </row>
    <row r="391" s="11" customFormat="1" ht="125" hidden="1" customHeight="1" spans="1:14">
      <c r="A391" s="22">
        <v>389</v>
      </c>
      <c r="B391" s="23" t="s">
        <v>15</v>
      </c>
      <c r="C391" s="23" t="s">
        <v>27</v>
      </c>
      <c r="D391" s="24" t="s">
        <v>17</v>
      </c>
      <c r="E391" s="57" t="s">
        <v>615</v>
      </c>
      <c r="F391" s="57" t="s">
        <v>1291</v>
      </c>
      <c r="G391" s="24" t="s">
        <v>1092</v>
      </c>
      <c r="H391" s="25" t="s">
        <v>21</v>
      </c>
      <c r="I391" s="23" t="s">
        <v>22</v>
      </c>
      <c r="J391" s="24">
        <v>2</v>
      </c>
      <c r="K391" s="33" t="s">
        <v>1292</v>
      </c>
      <c r="L391" s="33" t="s">
        <v>133</v>
      </c>
      <c r="M391" s="55" t="s">
        <v>1293</v>
      </c>
      <c r="N391" s="33"/>
    </row>
    <row r="392" s="11" customFormat="1" ht="125" hidden="1" customHeight="1" spans="1:14">
      <c r="A392" s="22">
        <v>390</v>
      </c>
      <c r="B392" s="23" t="s">
        <v>15</v>
      </c>
      <c r="C392" s="23" t="s">
        <v>27</v>
      </c>
      <c r="D392" s="24" t="s">
        <v>17</v>
      </c>
      <c r="E392" s="57" t="s">
        <v>615</v>
      </c>
      <c r="F392" s="57" t="s">
        <v>1291</v>
      </c>
      <c r="G392" s="24" t="s">
        <v>1096</v>
      </c>
      <c r="H392" s="25" t="s">
        <v>21</v>
      </c>
      <c r="I392" s="23" t="s">
        <v>22</v>
      </c>
      <c r="J392" s="24">
        <v>1</v>
      </c>
      <c r="K392" s="33" t="s">
        <v>1294</v>
      </c>
      <c r="L392" s="33" t="s">
        <v>133</v>
      </c>
      <c r="M392" s="55" t="s">
        <v>1293</v>
      </c>
      <c r="N392" s="33"/>
    </row>
    <row r="393" s="6" customFormat="1" ht="17.5" spans="3:3">
      <c r="C393" s="67"/>
    </row>
    <row r="394" s="6" customFormat="1" ht="17.5" spans="3:3">
      <c r="C394" s="67"/>
    </row>
    <row r="395" s="6" customFormat="1" ht="17.5" spans="3:3">
      <c r="C395" s="67"/>
    </row>
    <row r="396" s="6" customFormat="1" ht="17.5" spans="3:3">
      <c r="C396" s="67"/>
    </row>
    <row r="397" s="6" customFormat="1" ht="17.5" spans="3:3">
      <c r="C397" s="67"/>
    </row>
    <row r="398" s="6" customFormat="1" ht="17.5" spans="3:3">
      <c r="C398" s="67"/>
    </row>
    <row r="399" s="6" customFormat="1" ht="17.5" spans="3:3">
      <c r="C399" s="67"/>
    </row>
    <row r="400" s="6" customFormat="1" ht="17.5" spans="3:3">
      <c r="C400" s="67"/>
    </row>
    <row r="401" s="6" customFormat="1" ht="17.5" spans="3:3">
      <c r="C401" s="67"/>
    </row>
    <row r="402" s="6" customFormat="1" ht="17.5" spans="3:3">
      <c r="C402" s="67"/>
    </row>
    <row r="403" s="6" customFormat="1" ht="17.5" spans="3:3">
      <c r="C403" s="67"/>
    </row>
    <row r="404" s="6" customFormat="1" ht="17.5" spans="3:3">
      <c r="C404" s="67"/>
    </row>
    <row r="405" s="6" customFormat="1" ht="17.5" spans="3:3">
      <c r="C405" s="67"/>
    </row>
    <row r="406" s="6" customFormat="1" ht="17.5" spans="3:3">
      <c r="C406" s="67"/>
    </row>
    <row r="407" s="6" customFormat="1" ht="17.5" spans="3:3">
      <c r="C407" s="67"/>
    </row>
    <row r="408" s="6" customFormat="1" ht="17.5" spans="3:3">
      <c r="C408" s="67"/>
    </row>
    <row r="409" s="6" customFormat="1" ht="17.5" spans="3:3">
      <c r="C409" s="67"/>
    </row>
    <row r="410" s="6" customFormat="1" ht="17.5" spans="3:3">
      <c r="C410" s="67"/>
    </row>
    <row r="411" s="6" customFormat="1" ht="17.5" spans="3:3">
      <c r="C411" s="67"/>
    </row>
    <row r="412" s="6" customFormat="1" ht="17.5" spans="3:3">
      <c r="C412" s="67"/>
    </row>
    <row r="413" s="6" customFormat="1" ht="17.5" spans="3:3">
      <c r="C413" s="67"/>
    </row>
    <row r="414" s="6" customFormat="1" ht="17.5" spans="3:3">
      <c r="C414" s="67"/>
    </row>
    <row r="415" s="6" customFormat="1" ht="17.5" spans="3:3">
      <c r="C415" s="67"/>
    </row>
    <row r="416" s="6" customFormat="1" ht="17.5" spans="3:3">
      <c r="C416" s="67"/>
    </row>
    <row r="417" s="6" customFormat="1" ht="17.5" spans="3:3">
      <c r="C417" s="67"/>
    </row>
    <row r="418" s="6" customFormat="1" ht="17.5" spans="3:3">
      <c r="C418" s="67"/>
    </row>
    <row r="419" s="6" customFormat="1" ht="17.5" spans="3:3">
      <c r="C419" s="67"/>
    </row>
    <row r="420" s="6" customFormat="1" ht="17.5" spans="3:3">
      <c r="C420" s="67"/>
    </row>
    <row r="421" s="6" customFormat="1" ht="17.5" spans="3:3">
      <c r="C421" s="67"/>
    </row>
    <row r="422" s="6" customFormat="1" ht="17.5" spans="3:3">
      <c r="C422" s="67"/>
    </row>
    <row r="423" s="6" customFormat="1" ht="17.5" spans="3:3">
      <c r="C423" s="67"/>
    </row>
    <row r="424" s="6" customFormat="1" ht="17.5" spans="3:3">
      <c r="C424" s="67"/>
    </row>
    <row r="425" s="6" customFormat="1" ht="17.5" spans="3:3">
      <c r="C425" s="67"/>
    </row>
    <row r="426" s="6" customFormat="1" ht="17.5" spans="3:3">
      <c r="C426" s="67"/>
    </row>
    <row r="427" s="6" customFormat="1" ht="17.5" spans="3:3">
      <c r="C427" s="67"/>
    </row>
    <row r="428" s="6" customFormat="1" ht="17.5" spans="3:3">
      <c r="C428" s="67"/>
    </row>
    <row r="429" s="6" customFormat="1" ht="17.5" spans="3:3">
      <c r="C429" s="67"/>
    </row>
    <row r="430" s="6" customFormat="1" ht="17.5" spans="3:3">
      <c r="C430" s="67"/>
    </row>
    <row r="431" s="6" customFormat="1" ht="17.5" spans="3:3">
      <c r="C431" s="67"/>
    </row>
    <row r="432" s="6" customFormat="1" ht="17.5" spans="3:3">
      <c r="C432" s="67"/>
    </row>
    <row r="433" s="6" customFormat="1" ht="17.5" spans="3:3">
      <c r="C433" s="67"/>
    </row>
    <row r="434" s="6" customFormat="1" ht="17.5" spans="3:3">
      <c r="C434" s="67"/>
    </row>
    <row r="435" s="6" customFormat="1" ht="17.5" spans="3:3">
      <c r="C435" s="67"/>
    </row>
    <row r="436" s="6" customFormat="1" ht="17.5" spans="3:3">
      <c r="C436" s="67"/>
    </row>
    <row r="437" s="6" customFormat="1" ht="17.5" spans="3:3">
      <c r="C437" s="67"/>
    </row>
    <row r="438" s="6" customFormat="1" ht="17.5" spans="3:3">
      <c r="C438" s="67"/>
    </row>
    <row r="439" s="6" customFormat="1" ht="17.5" spans="3:3">
      <c r="C439" s="67"/>
    </row>
    <row r="440" s="6" customFormat="1" ht="17.5" spans="3:3">
      <c r="C440" s="67"/>
    </row>
    <row r="441" s="6" customFormat="1" ht="17.5" spans="3:3">
      <c r="C441" s="67"/>
    </row>
    <row r="442" s="6" customFormat="1" ht="17.5" spans="3:3">
      <c r="C442" s="67"/>
    </row>
    <row r="443" s="6" customFormat="1" ht="17.5" spans="3:3">
      <c r="C443" s="67"/>
    </row>
    <row r="444" s="6" customFormat="1" ht="17.5" spans="3:3">
      <c r="C444" s="67"/>
    </row>
    <row r="445" s="6" customFormat="1" ht="17.5" spans="3:3">
      <c r="C445" s="67"/>
    </row>
    <row r="446" s="6" customFormat="1" ht="17.5" spans="3:3">
      <c r="C446" s="67"/>
    </row>
    <row r="447" s="6" customFormat="1" ht="17.5" spans="3:3">
      <c r="C447" s="67"/>
    </row>
    <row r="448" s="6" customFormat="1" ht="17.5" spans="3:3">
      <c r="C448" s="67"/>
    </row>
    <row r="449" s="12" customFormat="1" ht="15" spans="3:3">
      <c r="C449" s="68"/>
    </row>
    <row r="450" s="12" customFormat="1" ht="15" spans="3:3">
      <c r="C450" s="68"/>
    </row>
    <row r="451" s="12" customFormat="1" ht="15" spans="3:3">
      <c r="C451" s="68"/>
    </row>
    <row r="452" s="12" customFormat="1" ht="15" spans="3:3">
      <c r="C452" s="68"/>
    </row>
    <row r="453" s="12" customFormat="1" ht="15" spans="3:3">
      <c r="C453" s="68"/>
    </row>
  </sheetData>
  <mergeCells count="1">
    <mergeCell ref="A1:N1"/>
  </mergeCells>
  <dataValidations count="3">
    <dataValidation type="list" allowBlank="1" showInputMessage="1" showErrorMessage="1" sqref="D265 I265:J265 H276:J276 H286:J286 J288 H374:J374 D278:D294 D296:D297 D312:D317 D359:D364 D374:D390 H323:H325 H312:J317 H361:I364 H278:J283 H289:J294 H359:J360">
      <formula1>#REF!</formula1>
    </dataValidation>
    <dataValidation type="list" allowBlank="1" showInputMessage="1" showErrorMessage="1" sqref="I277 I295 I284:I285 I298:I299 I323:I325 I356:I358 I365:I373 I375:I392">
      <formula1>"财政拨款,财政补助,自收自支"</formula1>
    </dataValidation>
    <dataValidation type="list" allowBlank="1" showInputMessage="1" showErrorMessage="1" sqref="D331:D355">
      <formula1>"是,否"</formula1>
    </dataValidation>
  </dataValidations>
  <pageMargins left="0.357638888888889" right="0.357638888888889" top="0.60625" bottom="0.60625" header="0.5" footer="0.5"/>
  <pageSetup paperSize="9" scale="47" fitToHeight="0" orientation="landscape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1996-12-19T01:32:00Z</dcterms:created>
  <cp:lastPrinted>2025-08-19T00:46:00Z</cp:lastPrinted>
  <dcterms:modified xsi:type="dcterms:W3CDTF">2025-09-01T08:30:31Z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false</vt:bool>
  </property>
  <property fmtid="{D5CDD505-2E9C-101B-9397-08002B2CF9AE}" pid="4" name="ICV">
    <vt:lpwstr>07B803E13164439FA5ED5AE0595BFF11_13</vt:lpwstr>
  </property>
</Properties>
</file>