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管理岗" sheetId="2" r:id="rId1"/>
  </sheets>
  <definedNames>
    <definedName name="_xlnm.Print_Titles" localSheetId="0">管理岗!$2:$3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<sst xmlns="http://schemas.openxmlformats.org/spreadsheetml/2006/main" count="33" uniqueCount="31">
  <si>
    <t>附件一：</t>
  </si>
  <si>
    <t>江陵县城发集团2025年第二次公开招聘招录计划和岗位说明一览表</t>
  </si>
  <si>
    <t>序号</t>
  </si>
  <si>
    <t>招聘岗位</t>
  </si>
  <si>
    <t>招聘
人数</t>
  </si>
  <si>
    <t>要求</t>
  </si>
  <si>
    <t>主要工作职责</t>
  </si>
  <si>
    <t>薪酬标准</t>
  </si>
  <si>
    <t>公司</t>
  </si>
  <si>
    <t>合计人数</t>
  </si>
  <si>
    <t>法务主管</t>
  </si>
  <si>
    <t>年龄：40周岁以下
学历：本科及以上
专业：法学、经济学、文学相关专业
其它要求：有两年以上法务相关岗位工作经历；有法律职业资格证书，熟练使用办公软件。</t>
  </si>
  <si>
    <t>1.处理公司法律事务，包括但不限于合同审查、法律文件起草、诉讼案件处理等；
2.提供法律咨询，为公司的各个部门提供法律咨询，确保公司的经营活动符合法律法规的要求；
3.参与合同审核：审查公司与其他单位或个人签订的合同，确保合同内容合法、合规，保护公司的合法权益；
4.处理法律纠纷：需要代表公司参与诉讼或仲裁，维护公司的合法权益；
5.参与公司重要决策的法律审查：需要提供法律意见，确保决策的合法性，避免违法风险；
6.其他涉法工作任务及完成领导交办的其他工作。</t>
  </si>
  <si>
    <t>薪资待遇：
7.6万-8.8万</t>
  </si>
  <si>
    <t>集团法务部</t>
  </si>
  <si>
    <t>行政主管</t>
  </si>
  <si>
    <t>年龄：40周岁以下
学历：本科及以上
专业：中文、文秘、行政管理、人力资源管理、新闻学、金融学、公共管理等相关专业  
其它要求：5年及以上行政、文秘或综合管理工作经验或3年及以上政府机关、事业单位或国企同类岗位工作经验，具备独立撰写大型报告、总结、讲话稿等综合性材料的能力，文笔流畅，逻辑严谨。</t>
  </si>
  <si>
    <t>1.负责文字材料包括工作总结、工作报告、重大会议材料、领导讲话等综合性文字材料的撰写以及其他与材料相关的临时性任务。
2.参与集团行政管理类制度的修订、完善工作；督导各项制度的落地执行，并检查执行情况。
3.对集团重要会议决议、领导批示、年度重点工作进行跟踪督办，协调解决推进过程中的问题，确保政令畅通、决策落地。
4.参与集团综合性会议、重要活动及外部接待，制定方案并协调落实。</t>
  </si>
  <si>
    <t>集团综合办</t>
  </si>
  <si>
    <t>党建专员</t>
  </si>
  <si>
    <t>年龄：40周岁以下
学历：大专及以上
专业：马克思主义理论、政治学、中文、新闻、公共管理类等相关专业
政治面貌：中共党员或预备党员
其它要求：3年及以上党务工作经验或2年及以上政府机关、事业单位或国企同类岗位工作经验，熟悉党的方针政策及党务工作流程。</t>
  </si>
  <si>
    <t>1.负责基层党组织建设、换届选举；党员发展、教育、管理、关系转接；党费收缴、使用与管理；党内信息统计与系统维护。
2.负责起草党建工作计划、总结、报告等材料，运营维护公众号、集团管网党建宣传阵地。
3.负责组织落实"三会一课"、民主生活会、组织生活会、民主评议党员、主题党日活动；策划组织红色教育、志愿服务、结对共建等党建活动
4.负责起草、修订党建规划与制度；撰写党务文件、报告、总结、宣传稿件；负责有关会议的记录、纪要整理；党建工作档案的规范建立、整理、保管与归档工作。</t>
  </si>
  <si>
    <t>薪资待遇：
6万-7.2万</t>
  </si>
  <si>
    <t>年龄：40周岁以下
学历：本科及以上
专业：行政、工商管理，人力资源，档案学等相关专业
其它要求：有3年以上人事、行政、文字综合类工作经验。</t>
  </si>
  <si>
    <t>1.制定、优化公司管理制度，并组织实施；
2.统筹管理公司人事、行政、法务等工作，确保各项工作顺畅运转；
3.负责公司各项会议、活动等事务管理，包括会务组织、统筹协调、资料准备等；
4.组织编制党风廉政建设、安全生产等工作方案，负责落实执行；  
5.编制年度经费预算并监督执行情况，对公司资源进行有效管理；
6.领导交办的其他工作。</t>
  </si>
  <si>
    <t>薪资待遇：
6-7.2万/年</t>
  </si>
  <si>
    <t>铁牛实业</t>
  </si>
  <si>
    <t>品控主管</t>
  </si>
  <si>
    <t>年龄：40周岁以下
学历：本科及以上
专业：供应链管理、食品科学、法律等相关专业
其它要求：具备两年以上品控岗位工作经验。</t>
  </si>
  <si>
    <t>1.建立质量管控体系，并组织实施；
2.采购流程实操（寻源、比价、合同谈判、订单跟踪）；
3.质量管控经验（来料检验、供应商审核、质量问题处理）；
4.负责售后支持，为突发事件、客诉提供研判支持等。
5.领导交办的其他工作。</t>
  </si>
  <si>
    <t>薪资待遇：
6-7.2/年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</si>
</sst>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黑体"/>
      <charset val="134"/>
    </font>
    <font>
      <sz val="22"/>
      <color theme="1"/>
      <name val="方正小标宋_GBK"/>
      <charset val="134"/>
    </font>
    <font>
      <b/>
      <sz val="11"/>
      <color theme="1"/>
      <name val="宋体"/>
      <charset val="134"/>
      <scheme val="minor"/>
    </font>
    <font>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pplyProtection="1">
      <alignment horizontal="center" vertical="center"/>
      <protection locked="0"/>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0"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4"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4"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9"/>
  <sheetViews>
    <sheetView tabSelected="1" zoomScale="85" zoomScaleNormal="85" workbookViewId="0">
      <selection activeCell="E18" sqref="E18"/>
    </sheetView>
  </sheetViews>
  <sheetFormatPr defaultColWidth="9" defaultRowHeight="13.5" outlineLevelCol="6"/>
  <cols>
    <col min="1" max="1" width="4.99166666666667" customWidth="1"/>
    <col min="2" max="2" width="9.99166666666667" customWidth="1"/>
    <col min="3" max="3" width="7.35" customWidth="1"/>
    <col min="4" max="4" width="50.1416666666667" customWidth="1"/>
    <col min="5" max="5" width="95.5833333333333" style="1" customWidth="1"/>
    <col min="6" max="6" width="12.4166666666667" customWidth="1"/>
    <col min="7" max="7" width="11.3166666666667" style="1" customWidth="1"/>
  </cols>
  <sheetData>
    <row r="1" ht="23" customHeight="1" spans="1:7">
      <c r="A1" s="2" t="s">
        <v>0</v>
      </c>
      <c r="B1" s="2"/>
    </row>
    <row r="2" ht="29" customHeight="1" spans="1:7">
      <c r="A2" s="3" t="s">
        <v>1</v>
      </c>
      <c r="B2" s="3"/>
      <c r="C2" s="3"/>
      <c r="D2" s="3"/>
      <c r="E2" s="3"/>
      <c r="F2" s="3"/>
      <c r="G2" s="3"/>
    </row>
    <row r="3" ht="44" customHeight="1" spans="1:7">
      <c r="A3" s="4" t="s">
        <v>2</v>
      </c>
      <c r="B3" s="4" t="s">
        <v>3</v>
      </c>
      <c r="C3" s="5" t="s">
        <v>4</v>
      </c>
      <c r="D3" s="6" t="s">
        <v>5</v>
      </c>
      <c r="E3" s="6" t="s">
        <v>6</v>
      </c>
      <c r="F3" s="5" t="s">
        <v>7</v>
      </c>
      <c r="G3" s="5" t="s">
        <v>8</v>
      </c>
    </row>
    <row r="4" ht="22" customHeight="1" spans="1:7">
      <c r="A4" s="7" t="s">
        <v>9</v>
      </c>
      <c r="B4" s="8"/>
      <c r="C4" s="9">
        <f>SUM(C5:C9)</f>
        <v>5</v>
      </c>
      <c r="D4" s="6"/>
      <c r="E4" s="6"/>
      <c r="F4" s="6"/>
      <c r="G4" s="10"/>
    </row>
    <row r="5" customFormat="1" ht="90" customHeight="1" spans="1:7">
      <c r="A5" s="11">
        <v>1</v>
      </c>
      <c r="B5" s="11" t="s">
        <v>10</v>
      </c>
      <c r="C5" s="12">
        <v>1</v>
      </c>
      <c r="D5" s="13" t="s">
        <v>11</v>
      </c>
      <c r="E5" s="13" t="s">
        <v>12</v>
      </c>
      <c r="F5" s="14" t="s">
        <v>13</v>
      </c>
      <c r="G5" s="15" t="s">
        <v>14</v>
      </c>
    </row>
    <row r="6" customFormat="1" ht="142" customHeight="1" spans="1:7">
      <c r="A6" s="11">
        <v>2</v>
      </c>
      <c r="B6" s="11" t="s">
        <v>15</v>
      </c>
      <c r="C6" s="11">
        <v>1</v>
      </c>
      <c r="D6" s="13" t="s">
        <v>16</v>
      </c>
      <c r="E6" s="13" t="s">
        <v>17</v>
      </c>
      <c r="F6" s="14" t="s">
        <v>13</v>
      </c>
      <c r="G6" s="16" t="s">
        <v>18</v>
      </c>
    </row>
    <row r="7" customFormat="1" ht="96" customHeight="1" spans="1:7">
      <c r="A7" s="11">
        <v>3</v>
      </c>
      <c r="B7" s="11" t="s">
        <v>19</v>
      </c>
      <c r="C7" s="11">
        <v>1</v>
      </c>
      <c r="D7" s="13" t="s">
        <v>20</v>
      </c>
      <c r="E7" s="13" t="s">
        <v>21</v>
      </c>
      <c r="F7" s="14" t="s">
        <v>22</v>
      </c>
      <c r="G7" s="16"/>
    </row>
    <row r="8" ht="81" customHeight="1" spans="1:7">
      <c r="A8" s="11">
        <v>4</v>
      </c>
      <c r="B8" s="17" t="s">
        <v>15</v>
      </c>
      <c r="C8" s="17">
        <v>1</v>
      </c>
      <c r="D8" s="18" t="s">
        <v>23</v>
      </c>
      <c r="E8" s="19" t="s">
        <v>24</v>
      </c>
      <c r="F8" s="16" t="s">
        <v>25</v>
      </c>
      <c r="G8" s="16" t="s">
        <v>26</v>
      </c>
    </row>
    <row r="9" ht="66" customHeight="1" spans="1:7">
      <c r="A9" s="11">
        <v>5</v>
      </c>
      <c r="B9" s="16" t="s">
        <v>27</v>
      </c>
      <c r="C9" s="17">
        <v>1</v>
      </c>
      <c r="D9" s="18" t="s">
        <v>28</v>
      </c>
      <c r="E9" s="19" t="s">
        <v>29</v>
      </c>
      <c r="F9" s="16" t="s">
        <v>30</v>
      </c>
      <c r="G9" s="16"/>
    </row>
  </sheetData>
  <mergeCells count="6">
    <mergeCell ref="A1:B1"/>
    <mergeCell ref="A2:G2"/>
    <mergeCell ref="A4:B4"/>
    <mergeCell ref="D4:F4"/>
    <mergeCell ref="G6:G7"/>
    <mergeCell ref="G8:G9"/>
  </mergeCells>
  <printOptions horizontalCentered="1"/>
  <pageMargins left="0.156944444444444" right="0.0784722222222222" top="0.275" bottom="0.275" header="0.298611111111111" footer="0.298611111111111"/>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管理岗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outsider、</cp:lastModifiedBy>
  <dcterms:created xsi:type="dcterms:W3CDTF">2023-01-29T00:37:00Z</dcterms:created>
  <dcterms:modified xsi:type="dcterms:W3CDTF">2025-08-29T08:18:19Z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DC1FD8B3CEF0477195443BEFB1F06C84_13</vt:lpwstr>
  </property>
  <property fmtid="{D5CDD505-2E9C-101B-9397-08002B2CF9AE}" pid="3" name="KSOProductBuildVer">
    <vt:lpwstr>2052-12.1.0.22089</vt:lpwstr>
  </property>
</Properties>
</file>