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0"/>
  </bookViews>
  <sheets>
    <sheet name="需求表" sheetId="1" r:id="rId1"/>
  </sheets>
  <definedNames>
    <definedName name="_xlnm._FilterDatabase" localSheetId="0" hidden="1">需求表!$A$3:$H$6</definedName>
    <definedName name="_xlnm.Print_Area" localSheetId="0">需求表!$A$1:$J$6</definedName>
    <definedName name="_xlnm.Print_Titles" localSheetId="0">需求表!$3:$3</definedName>
  </definedNames>
  <calcPr calcId="144525"/>
</workbook>
</file>

<file path=xl/sharedStrings.xml><?xml version="1.0" encoding="utf-8"?>
<sst xmlns="http://schemas.openxmlformats.org/spreadsheetml/2006/main" count="29" uniqueCount="24">
  <si>
    <t>附件1.</t>
  </si>
  <si>
    <t>湖南医药发展投资集团有限公司2025年社会公开招聘岗位需求表</t>
  </si>
  <si>
    <t>序号</t>
  </si>
  <si>
    <t>公司</t>
  </si>
  <si>
    <t>级次</t>
  </si>
  <si>
    <t>单位（部门）</t>
  </si>
  <si>
    <t>岗位</t>
  </si>
  <si>
    <t>人数</t>
  </si>
  <si>
    <t>任职要求</t>
  </si>
  <si>
    <t>岗位职责</t>
  </si>
  <si>
    <t>工作地点</t>
  </si>
  <si>
    <t>报名邮箱</t>
  </si>
  <si>
    <t>湖南医药发展投资集团有限公司</t>
  </si>
  <si>
    <t>一级</t>
  </si>
  <si>
    <t>财务管理部</t>
  </si>
  <si>
    <t>合并报表及分析岗</t>
  </si>
  <si>
    <t>1.具备2年以上合并报表编制及财务分析相关工作经验，有集团型企业或医药行业背景者优先；
2.熟悉企业会计准则、合并报表流程及财务信息系统操作；具有主导或核心参与年度决算审计（特别是国有企业或国资委决算审计）的经验，以及团队指导或财务培训经验者优先；
3.40周岁以下（1984年9月1日以后出生）；
4.全日制本科及以上学历，会计学、财务管理等相关专业；
5.具有中级会计师及以上职称，拥有注册会计师（CPA）资格者优先；
6.熟练掌握ERP系统、Office等办公软件，具备极强的数据处理与分析能力；
7.具备出色的组织、沟通协调能力，责任心强，工作严谨细致。</t>
  </si>
  <si>
    <t>1.负责集团合并报表的编制、审核及财务分析工作，开展盈利预测与经营效益分析；
2.负责会计核算与会计政策的实施；
3.组织完成集团年度财务决算审计工作，负责财务决算系统的填报与协调；
4.对所属子公司财务工作进行指导、监督与检查，确保财务数据的准确性与合规性；
5.组织并指导集团财务人员的业务培训，提升团队专业能力，加强会计基础工作管理；
6.完成部门交办的其他财务相关工作任务。</t>
  </si>
  <si>
    <t>湖南长沙</t>
  </si>
  <si>
    <t>hr@hnpdig.com</t>
  </si>
  <si>
    <t>财务信息化建设岗</t>
  </si>
  <si>
    <t>1.具备2年以上财务信息化相关工作经验，熟悉财务业务流程与系统架构；有司库系统、金蝶系统或其他主流财务系统的实施、运维或优化经验者优先； 
2.熟悉SQL数据库操作，具备一定的数据处理能力；了解财务系统接口开发、系统集成等相关技术；
3.具备项目管理经验，能独立推动系统建设或升级项目；持有PMP、信息系统项目管理师、金蝶认证等相关证书者优先； 
4.35周岁以下（1989年9月1日以后出生）； 
5.全日制本科及以上学历，财务、会计、计算机、信息技术等相关专业； 
6.具有中级会计师职称者优先；
7.具备良好的沟通协调能力和项目管理能力，有较强的学习能力和问题解决能力，能适应高强度工作节奏。</t>
  </si>
  <si>
    <t>1.负责集团司库系统的建设、实施与后续优化工作；
2.负责金蝶财务系统的升级、功能扩展与日常运维管理；
3.协助业务部门梳理财务流程，推动系统与业务的深度融合；
4.负责财务系统用户培训、问题排查与技术支持；
5.参与后续财务信息化规划与建设，推动数字化转型。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</si>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</sst>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6"/>
      <name val="仿宋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2"/>
      <name val="仿宋"/>
      <charset val="134"/>
    </font>
    <font>
      <sz val="26"/>
      <name val="方正小标宋简体"/>
      <charset val="134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24" borderId="9" applyNumberFormat="0" applyAlignment="0" applyProtection="0">
      <alignment vertical="center"/>
    </xf>
    <xf numFmtId="0" fontId="23" fillId="24" borderId="3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10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r@hnpdi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view="pageBreakPreview" zoomScale="55" zoomScaleNormal="70" zoomScaleSheetLayoutView="55" workbookViewId="0">
      <pane xSplit="4" ySplit="3" topLeftCell="E4" activePane="bottomRight" state="frozen"/>
      <selection/>
      <selection pane="topRight"/>
      <selection pane="bottomLeft"/>
      <selection pane="bottomRight" activeCell="G4" sqref="G4:G5"/>
    </sheetView>
  </sheetViews>
  <sheetFormatPr defaultColWidth="9" defaultRowHeight="14"/>
  <cols>
    <col min="1" max="1" width="6.34545454545455" style="4" customWidth="1"/>
    <col min="2" max="2" width="22.2" style="4" customWidth="1"/>
    <col min="3" max="3" width="7.66363636363636" style="4" customWidth="1"/>
    <col min="4" max="4" width="16.6454545454545" style="5" customWidth="1"/>
    <col min="5" max="5" width="15.5090909090909" style="4" customWidth="1"/>
    <col min="6" max="6" width="8.19090909090909" style="4" customWidth="1"/>
    <col min="7" max="7" width="82.9636363636364" style="6" customWidth="1"/>
    <col min="8" max="8" width="75.9818181818182" style="6" customWidth="1"/>
    <col min="9" max="9" width="12.8545454545455" style="4" customWidth="1"/>
    <col min="10" max="10" width="23.2454545454545" style="7" customWidth="1"/>
    <col min="11" max="11" width="42.4636363636364" style="8" customWidth="1"/>
    <col min="12" max="16384" width="9" style="8"/>
  </cols>
  <sheetData>
    <row r="1" ht="24" customHeight="1" spans="1:10">
      <c r="A1" s="9" t="s">
        <v>0</v>
      </c>
      <c r="B1" s="10"/>
      <c r="C1" s="10"/>
      <c r="D1" s="11"/>
      <c r="E1" s="10"/>
      <c r="F1" s="10"/>
      <c r="G1" s="12"/>
      <c r="H1" s="12"/>
      <c r="I1" s="10"/>
      <c r="J1" s="20"/>
    </row>
    <row r="2" ht="51" customHeight="1" spans="1:10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="1" customFormat="1" ht="42" customHeight="1" spans="1:10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21" t="s">
        <v>10</v>
      </c>
      <c r="J3" s="15" t="s">
        <v>11</v>
      </c>
    </row>
    <row r="4" s="2" customFormat="1" ht="240" customHeight="1" spans="1:10">
      <c r="A4" s="14">
        <v>1</v>
      </c>
      <c r="B4" s="14" t="s">
        <v>12</v>
      </c>
      <c r="C4" s="14" t="s">
        <v>13</v>
      </c>
      <c r="D4" s="14" t="s">
        <v>14</v>
      </c>
      <c r="E4" s="14" t="s">
        <v>15</v>
      </c>
      <c r="F4" s="14">
        <v>1</v>
      </c>
      <c r="G4" s="16" t="s">
        <v>16</v>
      </c>
      <c r="H4" s="16" t="s">
        <v>17</v>
      </c>
      <c r="I4" s="17" t="s">
        <v>18</v>
      </c>
      <c r="J4" s="22" t="s">
        <v>19</v>
      </c>
    </row>
    <row r="5" s="2" customFormat="1" ht="228" customHeight="1" spans="1:10">
      <c r="A5" s="14">
        <v>2</v>
      </c>
      <c r="B5" s="14" t="s">
        <v>12</v>
      </c>
      <c r="C5" s="14" t="s">
        <v>13</v>
      </c>
      <c r="D5" s="14" t="s">
        <v>14</v>
      </c>
      <c r="E5" s="14" t="s">
        <v>20</v>
      </c>
      <c r="F5" s="14">
        <v>1</v>
      </c>
      <c r="G5" s="16" t="s">
        <v>21</v>
      </c>
      <c r="H5" s="16" t="s">
        <v>22</v>
      </c>
      <c r="I5" s="17" t="s">
        <v>18</v>
      </c>
      <c r="J5" s="22" t="s">
        <v>19</v>
      </c>
    </row>
    <row r="6" s="3" customFormat="1" ht="35" customHeight="1" spans="1:10">
      <c r="A6" s="17" t="s">
        <v>23</v>
      </c>
      <c r="B6" s="17"/>
      <c r="C6" s="17"/>
      <c r="D6" s="17"/>
      <c r="E6" s="17"/>
      <c r="F6" s="17">
        <f>SUM(F4:F5)</f>
        <v>2</v>
      </c>
      <c r="G6" s="18"/>
      <c r="H6" s="18"/>
      <c r="I6" s="17"/>
      <c r="J6" s="23"/>
    </row>
    <row r="12" spans="7:7">
      <c r="G12" s="19"/>
    </row>
  </sheetData>
  <autoFilter ref="A3:H6">
    <extLst/>
  </autoFilter>
  <mergeCells count="2">
    <mergeCell ref="A2:J2"/>
    <mergeCell ref="A6:E6"/>
  </mergeCells>
  <dataValidations count="1">
    <dataValidation allowBlank="1" showInputMessage="1" showErrorMessage="1" sqref="A2:H2 D3 D6:D1048576"/>
  </dataValidations>
  <hyperlinks>
    <hyperlink ref="J4" r:id="rId1" display="hr@hnpdig.com"/>
    <hyperlink ref="J5" r:id="rId1" display="hr@hnpdig.com"/>
  </hyperlinks>
  <printOptions horizontalCentered="1"/>
  <pageMargins left="0.393055555555556" right="0.393055555555556" top="0.314583333333333" bottom="0.314583333333333" header="0.472222222222222" footer="0.118055555555556"/>
  <pageSetup paperSize="9" scale="52" fitToHeight="0" orientation="landscape" horizontalDpi="600"/>
  <headerFooter/>
  <rowBreaks count="5" manualBreakCount="5">
    <brk id="6" max="16383" man="1"/>
    <brk id="6" max="16383" man="1"/>
    <brk id="6" max="16383" man="1"/>
    <brk id="6" max="9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杨雅琴</dc:creator>
  <cp:lastModifiedBy>angelayaqin</cp:lastModifiedBy>
  <dcterms:created xsi:type="dcterms:W3CDTF">2025-05-23T00:47:00Z</dcterms:created>
  <dcterms:modified xsi:type="dcterms:W3CDTF">2025-08-28T10:02:35Z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KSOReadingLayout">
    <vt:bool>true</vt:bool>
  </property>
  <property fmtid="{D5CDD505-2E9C-101B-9397-08002B2CF9AE}" pid="4" name="ICV">
    <vt:lpwstr>CC054FFB242F4075968589A4142BECDC_12</vt:lpwstr>
  </property>
</Properties>
</file>