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岗位表" sheetId="3" r:id="rId1"/>
  </sheets>
  <definedNames>
    <definedName name="_xlnm.Print_Titles" localSheetId="0">岗位表!$1:$2</definedName>
    <definedName name="_xlnm._FilterDatabase" localSheetId="0" hidden="1">岗位表!$A$2:$L$2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<sst xmlns="http://schemas.openxmlformats.org/spreadsheetml/2006/main" count="102" uniqueCount="61">
  <si>
    <t>2025年福建省晋江水务集团有限公司公开招聘项目制工作人员岗位表</t>
  </si>
  <si>
    <t>岗位代码</t>
  </si>
  <si>
    <t>招聘企业</t>
  </si>
  <si>
    <t>部门</t>
  </si>
  <si>
    <t>岗位</t>
  </si>
  <si>
    <t>拟招聘人数</t>
  </si>
  <si>
    <t>用工性质</t>
  </si>
  <si>
    <t>年龄要求</t>
  </si>
  <si>
    <t>学历要求</t>
  </si>
  <si>
    <t>专业要求</t>
  </si>
  <si>
    <t>岗位要求</t>
  </si>
  <si>
    <t xml:space="preserve">加分条件
（加分项统一加在总成绩，以下加分项就高不累计） </t>
  </si>
  <si>
    <t>考核方式</t>
  </si>
  <si>
    <t>01</t>
  </si>
  <si>
    <t>晋江市坤源水利工程有限公司</t>
  </si>
  <si>
    <t>工程部</t>
  </si>
  <si>
    <t>项目经理</t>
  </si>
  <si>
    <t>项目制</t>
  </si>
  <si>
    <t>40周岁及以下（1985年1月1日以后出生）</t>
  </si>
  <si>
    <t>本科及以上</t>
  </si>
  <si>
    <t>土建类、水利类</t>
  </si>
  <si>
    <t>1.具有5年及以上工程施工等项目现场管理相关工作经验； 
2.持有相关专业二级及以上建造师或中级及以上工程师者；
3.熟悉市政或水利工程相关管理规范及行业相关法规、政策；
4.能适应应急抢险工作需要及24小时防汛值班和户外工作机制。</t>
  </si>
  <si>
    <t>1.持有相关专业一级建造师或副高及以上工程师者+2分；
2.具有1年及以上国有企业工作经验者+1分。</t>
  </si>
  <si>
    <t>笔试+面试</t>
  </si>
  <si>
    <t>02</t>
  </si>
  <si>
    <t>项目专员</t>
  </si>
  <si>
    <t>1.具有3年及以上工程施工等项目现场管理相关工作经验； 
2.熟悉市政或水利工程相关管理规范及行业相关法规、政策；
3.能适应应急抢险工作需要及24小时防汛值班和户外工作机制。</t>
  </si>
  <si>
    <t>1.持有相关专业二级建造师或中级工程师者+1分；
2.持有相关专业一级建造师或副高及以上工程师者+2分；
3.具有1年及以上国有企业工作经验者+1分。</t>
  </si>
  <si>
    <t>03</t>
  </si>
  <si>
    <t>资料管理员</t>
  </si>
  <si>
    <t>1.具有工程内业资料整理相关工作经验；
2.熟悉市政或水利工程相关管理规范及行业相关法规、政策；
3.能适应应急抢险工作需要及24小时防汛值班和户外工作机制。</t>
  </si>
  <si>
    <t>04</t>
  </si>
  <si>
    <t>养护部</t>
  </si>
  <si>
    <t>1.具有5年及以上工程施工等项目现场管理相关工作经验且具有1年及以上市政管网维护工作经验；
2.熟悉市政或水利相关管理规范及行业相关法规、政策；
3.能适应应急抢险工作需要及24小时防汛值班和户外工作机制。</t>
  </si>
  <si>
    <t>考核面试</t>
  </si>
  <si>
    <t>05</t>
  </si>
  <si>
    <t xml:space="preserve">1.具有3年及以上工程施工等项目现场管理相关工作经验；
2.熟悉市政或水利相关管理规范及行业相关法规、政策；    
3.能适应应急抢险工作需要及24小时防汛值班和户外工作机制。   </t>
  </si>
  <si>
    <t>06</t>
  </si>
  <si>
    <t>机修部</t>
  </si>
  <si>
    <t>机修专员</t>
  </si>
  <si>
    <t>电气自动化类、机械类</t>
  </si>
  <si>
    <t>1.具有3年及以上机电、机械维修相关工作经验； 
2.掌握电气设备维修维护的基本知识，熟悉设备维修保养；   
3.能适应应急抢险工作需要及24小时防汛值班和户外工作机制。</t>
  </si>
  <si>
    <t>07</t>
  </si>
  <si>
    <t>成控部</t>
  </si>
  <si>
    <t>成控专员</t>
  </si>
  <si>
    <t>1.具有3年及以上工程预算相关工作经验；
2.持有相关专业二级及以上造价师或中级及以上工程师者；
3.掌握工程预算、结算编制流程，能独立完成招标控制价、工程变更签证造价审核等工作；
4.能适应应急抢险工作需要及24小时防汛值班和户外工作机制。</t>
  </si>
  <si>
    <t>1.持有相关专业一级造价师或副高及以上工程师者+2分；
2.具有1年及以上国有企业工作经验者+1分。</t>
  </si>
  <si>
    <t>08</t>
  </si>
  <si>
    <t>晋江水投控股有限公司</t>
  </si>
  <si>
    <t>工程管理部</t>
  </si>
  <si>
    <t>工程师</t>
  </si>
  <si>
    <t>45周岁及以下（1980年1月1日以后出生）</t>
  </si>
  <si>
    <t>土建类</t>
  </si>
  <si>
    <t>1.具有5年及以上的市政给排水施工管理经验或涉水领域的建设管理经验；
2.持有相关专业二级及以上建造师或中级及以上工程师证书；
3.熟悉市政相关管理规范及行业相关法规、政策；
4.具备较强的交际能力、领导能力、沟通能力、判断和决策能力、计划和执行能力，具有公正、敬业、良好的职业道德。</t>
  </si>
  <si>
    <t>1.“双一流”建设高校毕业生或高校研究生+1分；
2.持有相关专业一级建造师或副高及以上工程师者+1分。</t>
  </si>
  <si>
    <t>09</t>
  </si>
  <si>
    <t>项目管理员</t>
  </si>
  <si>
    <t>30周岁及以下（1995年1月1日以后出生）</t>
  </si>
  <si>
    <t>1.了解市政或水利相关管理规范及行业相关法规、政策；
2.具备较强的交际能力、沟通能力、计划和执行能力，具有公正、敬业、良好的职业道德。</t>
  </si>
  <si>
    <t>1“双一流”建设高校毕业生或高校研究生+1分；
2.持有相关专业二级及以上建造师或中级及以上工程师者+1分。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</si>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</sst>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6" sqref="$A6:$XFD8"/>
    </sheetView>
  </sheetViews>
  <sheetFormatPr defaultColWidth="9.63333333333333" defaultRowHeight="13.5"/>
  <cols>
    <col min="1" max="1" width="6.125" style="1" customWidth="1"/>
    <col min="2" max="2" width="9.375" style="2" customWidth="1"/>
    <col min="3" max="4" width="9.25" style="2" customWidth="1"/>
    <col min="5" max="5" width="7" style="2" customWidth="1"/>
    <col min="6" max="6" width="9.25" style="2" customWidth="1"/>
    <col min="7" max="7" width="10.375" style="2" customWidth="1"/>
    <col min="8" max="8" width="8.38333333333333" style="2" customWidth="1"/>
    <col min="9" max="9" width="14.125" style="2" customWidth="1"/>
    <col min="10" max="10" width="46.25" style="2" customWidth="1"/>
    <col min="11" max="11" width="38.75" style="2" customWidth="1"/>
    <col min="12" max="12" width="10.375" style="2" customWidth="1"/>
    <col min="13" max="16384" width="9.63333333333333" style="2"/>
  </cols>
  <sheetData>
    <row r="1" ht="4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1"/>
    </row>
    <row r="2" ht="46" customHeight="1" spans="1:12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2" t="s">
        <v>11</v>
      </c>
      <c r="L2" s="5" t="s">
        <v>12</v>
      </c>
    </row>
    <row r="3" ht="55" customHeight="1" spans="1:12">
      <c r="A3" s="19" t="s">
        <v>13</v>
      </c>
      <c r="B3" s="7" t="s">
        <v>14</v>
      </c>
      <c r="C3" s="6" t="s">
        <v>15</v>
      </c>
      <c r="D3" s="8" t="s">
        <v>16</v>
      </c>
      <c r="E3" s="6">
        <v>1</v>
      </c>
      <c r="F3" s="6" t="s">
        <v>17</v>
      </c>
      <c r="G3" s="8" t="s">
        <v>18</v>
      </c>
      <c r="H3" s="8" t="s">
        <v>19</v>
      </c>
      <c r="I3" s="8" t="s">
        <v>20</v>
      </c>
      <c r="J3" s="13" t="s">
        <v>21</v>
      </c>
      <c r="K3" s="13" t="s">
        <v>22</v>
      </c>
      <c r="L3" s="14" t="s">
        <v>23</v>
      </c>
    </row>
    <row r="4" ht="55" customHeight="1" spans="1:12">
      <c r="A4" s="19" t="s">
        <v>24</v>
      </c>
      <c r="B4" s="7"/>
      <c r="C4" s="6"/>
      <c r="D4" s="8" t="s">
        <v>25</v>
      </c>
      <c r="E4" s="6">
        <v>1</v>
      </c>
      <c r="F4" s="6" t="s">
        <v>17</v>
      </c>
      <c r="G4" s="8" t="s">
        <v>18</v>
      </c>
      <c r="H4" s="8" t="s">
        <v>19</v>
      </c>
      <c r="I4" s="8" t="s">
        <v>20</v>
      </c>
      <c r="J4" s="13" t="s">
        <v>26</v>
      </c>
      <c r="K4" s="13" t="s">
        <v>27</v>
      </c>
      <c r="L4" s="8" t="s">
        <v>23</v>
      </c>
    </row>
    <row r="5" ht="55" customHeight="1" spans="1:12">
      <c r="A5" s="19" t="s">
        <v>28</v>
      </c>
      <c r="B5" s="7"/>
      <c r="C5" s="6"/>
      <c r="D5" s="8" t="s">
        <v>29</v>
      </c>
      <c r="E5" s="6">
        <v>1</v>
      </c>
      <c r="F5" s="6" t="s">
        <v>17</v>
      </c>
      <c r="G5" s="8" t="s">
        <v>18</v>
      </c>
      <c r="H5" s="8" t="s">
        <v>19</v>
      </c>
      <c r="I5" s="8" t="s">
        <v>20</v>
      </c>
      <c r="J5" s="15" t="s">
        <v>30</v>
      </c>
      <c r="K5" s="16" t="s">
        <v>27</v>
      </c>
      <c r="L5" s="8" t="s">
        <v>23</v>
      </c>
    </row>
    <row r="6" ht="55" customHeight="1" spans="1:12">
      <c r="A6" s="19" t="s">
        <v>31</v>
      </c>
      <c r="B6" s="7"/>
      <c r="C6" s="6" t="s">
        <v>32</v>
      </c>
      <c r="D6" s="8" t="s">
        <v>16</v>
      </c>
      <c r="E6" s="6">
        <v>2</v>
      </c>
      <c r="F6" s="6" t="s">
        <v>17</v>
      </c>
      <c r="G6" s="8" t="s">
        <v>18</v>
      </c>
      <c r="H6" s="8" t="s">
        <v>19</v>
      </c>
      <c r="I6" s="8" t="s">
        <v>20</v>
      </c>
      <c r="J6" s="13" t="s">
        <v>33</v>
      </c>
      <c r="K6" s="13" t="s">
        <v>27</v>
      </c>
      <c r="L6" s="8" t="s">
        <v>34</v>
      </c>
    </row>
    <row r="7" ht="55" customHeight="1" spans="1:12">
      <c r="A7" s="19" t="s">
        <v>35</v>
      </c>
      <c r="B7" s="7"/>
      <c r="C7" s="6"/>
      <c r="D7" s="8" t="s">
        <v>25</v>
      </c>
      <c r="E7" s="6">
        <v>1</v>
      </c>
      <c r="F7" s="6" t="s">
        <v>17</v>
      </c>
      <c r="G7" s="8" t="s">
        <v>18</v>
      </c>
      <c r="H7" s="8" t="s">
        <v>19</v>
      </c>
      <c r="I7" s="8" t="s">
        <v>20</v>
      </c>
      <c r="J7" s="13" t="s">
        <v>36</v>
      </c>
      <c r="K7" s="13" t="s">
        <v>27</v>
      </c>
      <c r="L7" s="8" t="s">
        <v>34</v>
      </c>
    </row>
    <row r="8" ht="55" customHeight="1" spans="1:12">
      <c r="A8" s="19" t="s">
        <v>37</v>
      </c>
      <c r="B8" s="9"/>
      <c r="C8" s="6" t="s">
        <v>38</v>
      </c>
      <c r="D8" s="8" t="s">
        <v>39</v>
      </c>
      <c r="E8" s="6">
        <v>1</v>
      </c>
      <c r="F8" s="6" t="s">
        <v>17</v>
      </c>
      <c r="G8" s="8" t="s">
        <v>18</v>
      </c>
      <c r="H8" s="8" t="s">
        <v>19</v>
      </c>
      <c r="I8" s="8" t="s">
        <v>40</v>
      </c>
      <c r="J8" s="13" t="s">
        <v>41</v>
      </c>
      <c r="K8" s="13" t="s">
        <v>27</v>
      </c>
      <c r="L8" s="8" t="s">
        <v>34</v>
      </c>
    </row>
    <row r="9" ht="55" customHeight="1" spans="1:12">
      <c r="A9" s="19" t="s">
        <v>42</v>
      </c>
      <c r="B9" s="9"/>
      <c r="C9" s="6" t="s">
        <v>43</v>
      </c>
      <c r="D9" s="8" t="s">
        <v>44</v>
      </c>
      <c r="E9" s="6">
        <v>1</v>
      </c>
      <c r="F9" s="6" t="s">
        <v>17</v>
      </c>
      <c r="G9" s="8" t="s">
        <v>18</v>
      </c>
      <c r="H9" s="8" t="s">
        <v>19</v>
      </c>
      <c r="I9" s="8" t="s">
        <v>20</v>
      </c>
      <c r="J9" s="13" t="s">
        <v>45</v>
      </c>
      <c r="K9" s="13" t="s">
        <v>46</v>
      </c>
      <c r="L9" s="8" t="s">
        <v>23</v>
      </c>
    </row>
    <row r="10" ht="55" customHeight="1" spans="1:12">
      <c r="A10" s="19" t="s">
        <v>47</v>
      </c>
      <c r="B10" s="6" t="s">
        <v>48</v>
      </c>
      <c r="C10" s="6" t="s">
        <v>49</v>
      </c>
      <c r="D10" s="8" t="s">
        <v>50</v>
      </c>
      <c r="E10" s="6">
        <v>2</v>
      </c>
      <c r="F10" s="6" t="s">
        <v>17</v>
      </c>
      <c r="G10" s="8" t="s">
        <v>51</v>
      </c>
      <c r="H10" s="8" t="s">
        <v>19</v>
      </c>
      <c r="I10" s="8" t="s">
        <v>52</v>
      </c>
      <c r="J10" s="13" t="s">
        <v>53</v>
      </c>
      <c r="K10" s="17" t="s">
        <v>54</v>
      </c>
      <c r="L10" s="8" t="s">
        <v>23</v>
      </c>
    </row>
    <row r="11" ht="55" customHeight="1" spans="1:12">
      <c r="A11" s="19" t="s">
        <v>55</v>
      </c>
      <c r="B11" s="6"/>
      <c r="C11" s="6"/>
      <c r="D11" s="8" t="s">
        <v>56</v>
      </c>
      <c r="E11" s="6">
        <v>1</v>
      </c>
      <c r="F11" s="6" t="s">
        <v>17</v>
      </c>
      <c r="G11" s="8" t="s">
        <v>57</v>
      </c>
      <c r="H11" s="8" t="s">
        <v>19</v>
      </c>
      <c r="I11" s="8" t="s">
        <v>52</v>
      </c>
      <c r="J11" s="15" t="s">
        <v>58</v>
      </c>
      <c r="K11" s="15" t="s">
        <v>59</v>
      </c>
      <c r="L11" s="8" t="s">
        <v>23</v>
      </c>
    </row>
    <row r="12" ht="35" customHeight="1" spans="1:12">
      <c r="A12" s="10" t="s">
        <v>60</v>
      </c>
      <c r="B12" s="10"/>
      <c r="C12" s="10"/>
      <c r="D12" s="10"/>
      <c r="E12" s="6">
        <f>SUM(E3:E11)</f>
        <v>11</v>
      </c>
      <c r="F12" s="6"/>
      <c r="G12" s="6"/>
      <c r="H12" s="6"/>
      <c r="I12" s="6"/>
      <c r="J12" s="15"/>
      <c r="K12" s="15"/>
      <c r="L12" s="18"/>
    </row>
  </sheetData>
  <mergeCells count="7">
    <mergeCell ref="A1:L1"/>
    <mergeCell ref="A12:D12"/>
    <mergeCell ref="B3:B9"/>
    <mergeCell ref="B10:B11"/>
    <mergeCell ref="C3:C5"/>
    <mergeCell ref="C6:C7"/>
    <mergeCell ref="C10:C11"/>
  </mergeCells>
  <printOptions horizontalCentered="1"/>
  <pageMargins left="0.118055555555556" right="0.16875" top="0.156944444444444" bottom="0.156944444444444" header="0.156944444444444" footer="0.196527777777778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婧婧</cp:lastModifiedBy>
  <dcterms:created xsi:type="dcterms:W3CDTF">2006-09-13T11:21:00Z</dcterms:created>
  <cp:lastPrinted>2024-01-18T08:32:00Z</cp:lastPrinted>
  <dcterms:modified xsi:type="dcterms:W3CDTF">2025-08-15T02:16:48Z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61214BCE7CC54E8A8DFF2F92B40AC775_13</vt:lpwstr>
  </property>
  <property fmtid="{D5CDD505-2E9C-101B-9397-08002B2CF9AE}" pid="3" name="KSOProductBuildVer">
    <vt:lpwstr>2052-12.1.0.21541</vt:lpwstr>
  </property>
</Properties>
</file>