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<sst xmlns="http://schemas.openxmlformats.org/spreadsheetml/2006/main" count="24" uniqueCount="24">
  <si>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常态化招聘急需紧缺专业人员（农服板块）需求表</t>
  </si>
  <si>
    <t>序号</t>
  </si>
  <si>
    <t>岗位名称</t>
  </si>
  <si>
    <t>计划招聘数量</t>
  </si>
  <si>
    <t>年龄、从业经历要求</t>
  </si>
  <si>
    <t>学历、学位和专业要求</t>
  </si>
  <si>
    <t>专业技术和资格
要求</t>
  </si>
  <si>
    <t>其他要求或说明</t>
  </si>
  <si>
    <t>用工形式</t>
  </si>
  <si>
    <t>备注</t>
  </si>
  <si>
    <t>农业服务板块团队负责人</t>
  </si>
  <si>
    <t>年龄原则上不超过45周岁，条件特别优秀的可放宽；具有10年及以上农业种植、项目规划、科学研究和检验检测等相关工作经验，熟悉农业种植、农业项目开发、农产品加工营销、市场拓展等全流程工作。</t>
  </si>
  <si>
    <t>硕士研究生及以上学历，作物栽培、农业资源利用、农业资源与环境、农学等相关专业，条件特别优秀的可放宽至本科学历和其他专业。</t>
  </si>
  <si>
    <t>中级及以上职称，特别优秀的可不受职称限制。具有行政事业单位、央地国企或规模以上企业农业服务工作经历者优先。具备良好的管理与研究分析能力，能独立牵头完成项目的策划、规划及运营全过程管理，具有广泛的农业种植院校资源及社会资源，能独立处置农业种植方面的风险事件。担任自治区级或国家级农业科研项目负责人经历优先考虑。熟悉国家相关法律法规，遵守国有企业相关管理规定。</t>
  </si>
  <si>
    <t>选聘的负责人按照两种途径管理，具体以实际情况为准。一是党政机关和国有企事业单位在岗在编人员可在选聘流程完成后通过商调方式引进。二是在选聘流程完成后实行契约化管理，提供具有市场竞争力的薪酬，自任职之日起签订相关协议或合同、业绩目标责任书，并按照约定和相关制度进行管理。</t>
  </si>
  <si>
    <t>劳动合同或聘用协议</t>
  </si>
  <si>
    <t>内蒙古土地资源收储投资（集团）有限公司（联系电话：15849197740）</t>
  </si>
  <si>
    <t>农业服务板块技术负责人</t>
  </si>
  <si>
    <t>年龄不超过45周岁；具有10年及以上农业种植、项目规划、科学研究和检验检测等相关工作经验，熟练掌握农业种植、农产品加工等工作。</t>
  </si>
  <si>
    <t>大学本科及以上学历，作物栽培、农业资源利用、农业资源与环境、农学、生物技术等相关专业。</t>
  </si>
  <si>
    <t>中级及以上职称。具有行政事业单位、央地国企或规模以上企业农业服务工作经历者优先。掌握农业种植技术，能独立开展农业种植项目全过程技术指导。</t>
  </si>
  <si>
    <t>担任过自治区级或国家级农业示范项目技术负责人或科研负责人优先考虑。</t>
  </si>
  <si>
    <t>劳动合同</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</si>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</sst>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2"/>
      <color theme="1"/>
      <name val="等线"/>
      <charset val="134"/>
      <scheme val="minor"/>
    </font>
    <font>
      <b/>
      <sz val="12"/>
      <color rgb="FF000000"/>
      <name val="宋体"/>
      <charset val="134"/>
    </font>
    <font>
      <sz val="12"/>
      <color rgb="FF000000"/>
      <name val="宋体"/>
      <charset val="134"/>
    </font>
    <font>
      <sz val="20"/>
      <color rgb="FF000000"/>
      <name val="方正小标宋简体"/>
      <charset val="134"/>
    </font>
    <font>
      <b/>
      <sz val="16"/>
      <color rgb="FF000000"/>
      <name val="楷体_GB2312"/>
      <charset val="134"/>
    </font>
    <font>
      <sz val="12"/>
      <name val="仿宋_GB2312"/>
      <charset val="134"/>
    </font>
    <font>
      <sz val="12"/>
      <color rgb="FF000000"/>
      <name val="仿宋_GB2312"/>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4" fillId="0" borderId="0" xfId="0" applyFont="1">
      <alignment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
  <sheetViews>
    <sheetView tabSelected="1" zoomScale="78" zoomScaleNormal="78" workbookViewId="0">
      <selection activeCell="D3" sqref="D3"/>
    </sheetView>
  </sheetViews>
  <sheetFormatPr defaultColWidth="9" defaultRowHeight="14.25" customHeight="1" outlineLevelRow="4"/>
  <cols>
    <col min="1" max="1" width="7.375" style="2" customWidth="1"/>
    <col min="2" max="2" width="26.375" style="3" customWidth="1"/>
    <col min="3" max="3" width="11.125" style="3" customWidth="1"/>
    <col min="4" max="4" width="31.5" style="3" customWidth="1"/>
    <col min="5" max="5" width="40.225" style="3" customWidth="1"/>
    <col min="6" max="6" width="43.1666666666667" style="3" customWidth="1"/>
    <col min="7" max="7" width="39.0583333333333" style="3" customWidth="1"/>
    <col min="8" max="8" width="16.375" style="2" customWidth="1"/>
    <col min="9" max="9" width="22.625" style="4" customWidth="1"/>
  </cols>
  <sheetData>
    <row r="1" ht="36.95" customHeight="1" spans="1:15">
      <c r="A1" s="5" t="s">
        <v>0</v>
      </c>
      <c r="B1" s="6"/>
      <c r="C1" s="6"/>
      <c r="D1" s="6"/>
      <c r="E1" s="6"/>
      <c r="F1" s="6"/>
      <c r="G1" s="6"/>
      <c r="H1" s="5"/>
      <c r="I1" s="5"/>
      <c r="J1" s="2"/>
      <c r="K1" s="2"/>
      <c r="L1" s="2"/>
      <c r="M1" s="2"/>
      <c r="N1" s="2"/>
      <c r="O1" s="2"/>
    </row>
    <row r="2" s="1" customFormat="1" ht="63" customHeight="1" spans="1:10">
      <c r="A2" s="7" t="s">
        <v>1</v>
      </c>
      <c r="B2" s="8" t="s">
        <v>2</v>
      </c>
      <c r="C2" s="8" t="s">
        <v>3</v>
      </c>
      <c r="D2" s="8" t="s">
        <v>4</v>
      </c>
      <c r="E2" s="8" t="s">
        <v>5</v>
      </c>
      <c r="F2" s="8" t="s">
        <v>6</v>
      </c>
      <c r="G2" s="8" t="s">
        <v>7</v>
      </c>
      <c r="H2" s="8" t="s">
        <v>8</v>
      </c>
      <c r="I2" s="8" t="s">
        <v>9</v>
      </c>
      <c r="J2" s="12"/>
    </row>
    <row r="3" s="1" customFormat="1" ht="166" customHeight="1" spans="1:10">
      <c r="A3" s="9">
        <v>1</v>
      </c>
      <c r="B3" s="9" t="s">
        <v>10</v>
      </c>
      <c r="C3" s="9">
        <v>1</v>
      </c>
      <c r="D3" s="9" t="s">
        <v>11</v>
      </c>
      <c r="E3" s="9" t="s">
        <v>12</v>
      </c>
      <c r="F3" s="9" t="s">
        <v>13</v>
      </c>
      <c r="G3" s="9" t="s">
        <v>14</v>
      </c>
      <c r="H3" s="9" t="s">
        <v>15</v>
      </c>
      <c r="I3" s="13" t="s">
        <v>16</v>
      </c>
      <c r="J3" s="12"/>
    </row>
    <row r="4" s="1" customFormat="1" ht="89" customHeight="1" spans="1:10">
      <c r="A4" s="9">
        <v>2</v>
      </c>
      <c r="B4" s="9" t="s">
        <v>17</v>
      </c>
      <c r="C4" s="9">
        <v>1</v>
      </c>
      <c r="D4" s="9" t="s">
        <v>18</v>
      </c>
      <c r="E4" s="9" t="s">
        <v>19</v>
      </c>
      <c r="F4" s="9" t="s">
        <v>20</v>
      </c>
      <c r="G4" s="9" t="s">
        <v>21</v>
      </c>
      <c r="H4" s="9" t="s">
        <v>22</v>
      </c>
      <c r="I4" s="14"/>
      <c r="J4" s="12"/>
    </row>
    <row r="5" ht="42" customHeight="1" spans="1:9">
      <c r="A5" s="9" t="s">
        <v>23</v>
      </c>
      <c r="B5" s="9"/>
      <c r="C5" s="9">
        <f>SUM(C3:C4)</f>
        <v>2</v>
      </c>
      <c r="D5" s="10"/>
      <c r="E5" s="10"/>
      <c r="F5" s="10"/>
      <c r="G5" s="10"/>
      <c r="H5" s="11"/>
      <c r="I5" s="15"/>
    </row>
  </sheetData>
  <mergeCells count="2">
    <mergeCell ref="A1:I1"/>
    <mergeCell ref="I3:I4"/>
  </mergeCells>
  <pageMargins left="0.118055555555556" right="0.118055555555556" top="0.271527777777778" bottom="0.227777777777778" header="0.314583333333333" footer="0.314583333333333"/>
  <pageSetup paperSize="9" scale="53" fitToHeight="0" orientation="landscape" horizontalDpi="600" verticalDpi="36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4.25" customHeight="1"/>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
  <sheetViews>
    <sheetView workbookViewId="0">
      <selection activeCell="A1" sqref="A1"/>
    </sheetView>
  </sheetViews>
  <sheetFormatPr defaultColWidth="9" defaultRowHeight="14.25" customHeight="1"/>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白云的天天最漂亮</cp:lastModifiedBy>
  <dcterms:created xsi:type="dcterms:W3CDTF">2006-09-16T00:00:00Z</dcterms:created>
  <cp:lastPrinted>2025-04-02T07:03:00Z</cp:lastPrinted>
  <dcterms:modified xsi:type="dcterms:W3CDTF">2025-08-25T02:50:38Z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43F0C9EC4540420A81C5D28E34152B6C_13</vt:lpwstr>
  </property>
  <property fmtid="{D5CDD505-2E9C-101B-9397-08002B2CF9AE}" pid="3" name="KSOProductBuildVer">
    <vt:lpwstr>2052-12.1.0.21915</vt:lpwstr>
  </property>
</Properties>
</file>