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<sst xmlns="http://schemas.openxmlformats.org/spreadsheetml/2006/main" count="62" uniqueCount="60">
  <si>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>三亚市第二人民医院编外人员招聘岗位需求表</t>
  </si>
  <si>
    <t>序号</t>
  </si>
  <si>
    <t>科室</t>
  </si>
  <si>
    <t>招聘岗位</t>
  </si>
  <si>
    <t>招聘职数</t>
  </si>
  <si>
    <t>岗位要求</t>
  </si>
  <si>
    <t>护理部</t>
  </si>
  <si>
    <t>护士（一）</t>
  </si>
  <si>
    <t>1.本科及以上学历；
2.专业为护理学（含助产）；
3.主管护师及以上；                                                                                       
4.年龄35周岁以下，高级职称可放宽至40周岁；                                       
5.具备三甲医院工作经历或精神专科医院工作经历。</t>
  </si>
  <si>
    <t>护士（二）</t>
  </si>
  <si>
    <t>1.大专及以上学历；
2.专业为护理学（含助产）；
3.具有护士资格证及执业证；                                                                               4.年龄30周岁以下；                                                                               
5.具备二级及以上医院工作经历或精神专科医院工作经历；</t>
  </si>
  <si>
    <t>护士（三）</t>
  </si>
  <si>
    <t>1.本科及以上学历；
2.专业为护理学（含助产）；
3.具有护士资格证；                                                                               4.年龄25周岁以下；</t>
  </si>
  <si>
    <t>护士（四）</t>
  </si>
  <si>
    <t>1.大专及以上学历；
2.专业为护理学（含助产）；
3.具有护士资格证；
4.年龄25周岁以下；
5.获得舞蹈或歌唱或主持或表演等特长奖项；</t>
  </si>
  <si>
    <t>人事科</t>
  </si>
  <si>
    <t>人事职员</t>
  </si>
  <si>
    <t>1.本科及以上学历、学士学位及以上；
2.本科及以上为人力资源管理、劳动关系、劳动与社会保障、财务管理、金融学专业；
3.年龄35周岁以下；
4.具备医院人事工作经验。</t>
  </si>
  <si>
    <t>放射科</t>
  </si>
  <si>
    <t>放射技师</t>
  </si>
  <si>
    <t>1.本科及以上学历；
2.本科及以上为医学影像学、放射医学、医学影像技术专业；
3.年龄35周岁及以下，中级职称可放宽至40周岁，高级职称可放宽至45周岁；
4.初级技师及以上；
5.具备1年及以上二级医院及以上工作经验。</t>
  </si>
  <si>
    <t>药剂科</t>
  </si>
  <si>
    <t>西药师</t>
  </si>
  <si>
    <t>1.本科及以上学历、学士学位及以上；
2.本科及以上为临床药学、药学专业；
3.年龄35周岁及以下，中级职称可放宽至40周岁，高级职称可放宽至45周岁；
4.药师及以上。</t>
  </si>
  <si>
    <t>中药师</t>
  </si>
  <si>
    <t>1.本科及以上学历、学士学位及以上；
2.本科及以上为临床药学、中药学专业；
3.年龄35周岁及以下，中级职称可放宽至40周岁，高级职称可放宽至45周岁；
4.中药师及以上。</t>
  </si>
  <si>
    <t>党政办公室</t>
  </si>
  <si>
    <t>党政办公室管理职员</t>
  </si>
  <si>
    <t>1.本科及以上学历、学士学位及以上；
2.本科及以上为英语、俄语、汉语言文学专业；
3.年龄40周岁及以下；
4.具备3年及以上三级医院行政工作经历或3年及以上教师工作经历或3年及以上翻译工作经历。</t>
  </si>
  <si>
    <t>医学装备科</t>
  </si>
  <si>
    <t>医学装备科职员</t>
  </si>
  <si>
    <t>1.本科及以上学历、学士学位及以上；
2.本科及以上为生物医学工程、电子科学与技术、临床工程技术专业；
3.年龄35周岁及以下；
4.具备良好的沟通协调能力、组织能力和解决问题的能力；</t>
  </si>
  <si>
    <t>信息科</t>
  </si>
  <si>
    <t xml:space="preserve"> 信息设备科专业技术人员</t>
  </si>
  <si>
    <t>1.本科及以上学历、学士学位及以上；
2.本科及以上为软件工程、模式识别与智能系统、计算机科学与技术、电子信息专业；
3.年龄35周岁及以下；
4.具备2年及以上软件工作经历，服从工作调剂。</t>
  </si>
  <si>
    <t>总务后勤部</t>
  </si>
  <si>
    <t>总务科职员</t>
  </si>
  <si>
    <r>
      <rPr>
        <sz val="12"/>
        <color rgb="FF000000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.本科及以上学历、学士学位及以上；
2.本科及以上为消防工程、安全工程、电子商务专业；
3.年龄40周岁及以下。</t>
    </r>
  </si>
  <si>
    <t>医务质控科</t>
  </si>
  <si>
    <t>医教科专员</t>
  </si>
  <si>
    <t>1.本科及以上学历、学士学位及以上；
2.本科及以上为精神医学、临床医学、公共卫生与预防医学、中医学专业；
3.年龄35周岁及以下，中级职称可放宽至40周岁，高级职称可放宽至45周岁；
4.具备相关资格证书、执业资格证。</t>
  </si>
  <si>
    <t>医疗安全员</t>
  </si>
  <si>
    <t>精神科</t>
  </si>
  <si>
    <t>精神科医师</t>
  </si>
  <si>
    <t>1.本科及以上学历、学士学位及以上；
2.本科及以上为医学影像学、临床医学专业；
3.年龄35周岁及以下，中级职称可放宽至40周岁，高级职称可放宽至45周岁；
4.具备资格证书、执业证书；
5.医师及以上。</t>
  </si>
  <si>
    <t>功能科</t>
  </si>
  <si>
    <t>超声科医师</t>
  </si>
  <si>
    <t>1.本科及以上学历、学士学位及以上；
2.本科及以上为医学影像学、临床医学专业；
3.年龄35周岁及以下，中级职称可放宽至40周岁，高级职称可放宽至45周岁及以上；
4.具备资格证书、执业证书；
5.医师及以上。</t>
  </si>
  <si>
    <t>综合科</t>
  </si>
  <si>
    <t>神经内科医师</t>
  </si>
  <si>
    <t>1.本科及以上学历、学士学位及以上；
2.本科及以上为临床医学、内科学专业；
3.年龄35周岁及以下，中级职称可放宽至40周岁，高级职称可放宽至45周岁及以上；
4.具备资格证书、执业证书；
5.医师及以上。</t>
  </si>
  <si>
    <t>康复医学科</t>
  </si>
  <si>
    <t>康复技师</t>
  </si>
  <si>
    <t xml:space="preserve">1.本科及以上学历、学士学位及以上；
2.本科及以上为音乐与舞蹈学类（音乐学、舞蹈学方向）、美术类（美术教育、绘画方向）专业；
3.具备从事音乐、舞蹈或美术行业相关经验。
</t>
  </si>
  <si>
    <t>妇产科</t>
  </si>
  <si>
    <t>妇产科医师</t>
  </si>
  <si>
    <t>1.本科及以上学历，学士学位以及上；
2.本科及以上专业为临床医学、妇产科学专业；
3.具备中级职称及以上。</t>
  </si>
  <si>
    <t>运营管理部</t>
  </si>
  <si>
    <t>财务会计</t>
  </si>
  <si>
    <t>1.本科及以上学历，学士学位及以上；
2.年龄50周岁及以下；
3.具备高级职称专业技术资格。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</si>
</sst>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22"/>
      <color theme="1"/>
      <name val="微软雅黑"/>
      <charset val="134"/>
    </font>
    <font>
      <sz val="10"/>
      <name val="黑体"/>
      <charset val="134"/>
    </font>
    <font>
      <sz val="1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4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medium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4"/>
        </left>
        <right/>
        <top style="thin">
          <color theme="4"/>
        </top>
        <bottom style="medium">
          <color theme="4"/>
        </bottom>
        <vertical/>
        <horizontal/>
      </border>
    </dxf>
    <dxf>
      <fill>
        <patternFill patternType="none"/>
      </fill>
      <border>
        <left/>
        <right/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medium">
          <color theme="4"/>
        </left>
        <right/>
        <top style="medium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medium">
          <color theme="4"/>
        </left>
        <right style="medium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theme="4" tint="0.8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thin">
          <color theme="4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简约边框浅色系标题行镶边行表格样式_85b9f4" count="10" xr9:uid="{4C849395-81A5-4B7F-A745-9741BF58A75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  <tableStyleElement type="secondColumnStripe" dxfId="9"/>
      <tableStyleElement type="firstTotalCell" dxfId="8"/>
      <tableStyleElement type="lastTotalCell" dxfId="7"/>
    </tableStyle>
    <tableStyle name="中色系标题行镶边行表格样式_676304" count="10" xr9:uid="{D47B9DCA-0208-4149-BC0F-CECA065009E5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secondRowStripe" dxfId="21"/>
      <tableStyleElement type="firstColumnStripe" dxfId="20"/>
      <tableStyleElement type="secondColumnStripe" dxfId="19"/>
      <tableStyleElement type="firstTotalCell" dxfId="18"/>
      <tableStyleElement type="lastTotalCell" dxfId="17"/>
    </tableStyle>
    <tableStyle name="中色系标题行镶边行表格样式_6e22f3" count="7" xr9:uid="{99D9FB22-6C55-491E-A271-D194FAE1B72B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secondRowStripe" dxfId="28"/>
      <tableStyleElement type="firstColumnStripe" dxfId="27"/>
    </tableStyle>
    <tableStyle name="PivotStylePreset2_Accent1" table="0" count="10" xr9:uid="{267968C8-6FFD-4C36-ACC1-9EA1FD1885CA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zoomScale="115" zoomScaleNormal="115" zoomScaleSheetLayoutView="70" workbookViewId="0">
      <pane ySplit="2" topLeftCell="A3" activePane="bottomLeft" state="frozen"/>
      <selection/>
      <selection pane="bottomLeft" activeCell="A3" sqref="A3:A22"/>
    </sheetView>
  </sheetViews>
  <sheetFormatPr defaultColWidth="8.61111111111111" defaultRowHeight="17.4" outlineLevelCol="5"/>
  <cols>
    <col min="1" max="1" width="8.88888888888889" style="1" customWidth="1"/>
    <col min="2" max="2" width="24.6851851851852" style="2" customWidth="1"/>
    <col min="3" max="3" width="21.1388888888889" style="2" customWidth="1"/>
    <col min="4" max="4" width="8.88888888888889" style="2" customWidth="1"/>
    <col min="5" max="5" width="68.3703703703704" style="3" customWidth="1"/>
    <col min="6" max="6" width="25.4722222222222" style="4" customWidth="1"/>
  </cols>
  <sheetData>
    <row r="1" ht="46" customHeight="1" spans="1:5">
      <c r="A1" s="5" t="s">
        <v>0</v>
      </c>
      <c r="B1" s="5"/>
      <c r="C1" s="5"/>
      <c r="D1" s="5"/>
      <c r="E1" s="5"/>
    </row>
    <row r="2" customFormat="1" ht="2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/>
    </row>
    <row r="3" customFormat="1" ht="87" customHeight="1" spans="1:6">
      <c r="A3" s="9">
        <v>1</v>
      </c>
      <c r="B3" s="10" t="s">
        <v>6</v>
      </c>
      <c r="C3" s="11" t="s">
        <v>7</v>
      </c>
      <c r="D3" s="9">
        <v>7</v>
      </c>
      <c r="E3" s="12" t="s">
        <v>8</v>
      </c>
      <c r="F3" s="8"/>
    </row>
    <row r="4" customFormat="1" ht="82" customHeight="1" spans="1:6">
      <c r="A4" s="9">
        <v>2</v>
      </c>
      <c r="B4" s="13"/>
      <c r="C4" s="11" t="s">
        <v>9</v>
      </c>
      <c r="D4" s="9">
        <v>20</v>
      </c>
      <c r="E4" s="12" t="s">
        <v>10</v>
      </c>
      <c r="F4" s="8"/>
    </row>
    <row r="5" customFormat="1" ht="71" customHeight="1" spans="1:6">
      <c r="A5" s="9">
        <v>3</v>
      </c>
      <c r="B5" s="13"/>
      <c r="C5" s="11" t="s">
        <v>11</v>
      </c>
      <c r="D5" s="9">
        <v>25</v>
      </c>
      <c r="E5" s="14" t="s">
        <v>12</v>
      </c>
      <c r="F5" s="8"/>
    </row>
    <row r="6" customFormat="1" ht="93" customHeight="1" spans="1:6">
      <c r="A6" s="9">
        <v>4</v>
      </c>
      <c r="B6" s="15"/>
      <c r="C6" s="11" t="s">
        <v>13</v>
      </c>
      <c r="D6" s="16">
        <v>2</v>
      </c>
      <c r="E6" s="12" t="s">
        <v>14</v>
      </c>
      <c r="F6" s="8"/>
    </row>
    <row r="7" customFormat="1" ht="88" customHeight="1" spans="1:6">
      <c r="A7" s="9">
        <v>5</v>
      </c>
      <c r="B7" s="9" t="s">
        <v>15</v>
      </c>
      <c r="C7" s="9" t="s">
        <v>16</v>
      </c>
      <c r="D7" s="9">
        <v>1</v>
      </c>
      <c r="E7" s="12" t="s">
        <v>17</v>
      </c>
      <c r="F7" s="8"/>
    </row>
    <row r="8" customFormat="1" ht="101" customHeight="1" spans="1:6">
      <c r="A8" s="9">
        <v>6</v>
      </c>
      <c r="B8" s="9" t="s">
        <v>18</v>
      </c>
      <c r="C8" s="9" t="s">
        <v>19</v>
      </c>
      <c r="D8" s="17">
        <v>1</v>
      </c>
      <c r="E8" s="12" t="s">
        <v>20</v>
      </c>
      <c r="F8" s="8"/>
    </row>
    <row r="9" customFormat="1" ht="87" customHeight="1" spans="1:6">
      <c r="A9" s="9">
        <v>7</v>
      </c>
      <c r="B9" s="9" t="s">
        <v>21</v>
      </c>
      <c r="C9" s="9" t="s">
        <v>22</v>
      </c>
      <c r="D9" s="9">
        <v>2</v>
      </c>
      <c r="E9" s="12" t="s">
        <v>23</v>
      </c>
      <c r="F9" s="8"/>
    </row>
    <row r="10" customFormat="1" ht="90" customHeight="1" spans="1:6">
      <c r="A10" s="9">
        <v>8</v>
      </c>
      <c r="B10" s="9"/>
      <c r="C10" s="9" t="s">
        <v>24</v>
      </c>
      <c r="D10" s="9">
        <v>1</v>
      </c>
      <c r="E10" s="12" t="s">
        <v>25</v>
      </c>
      <c r="F10" s="8"/>
    </row>
    <row r="11" customFormat="1" ht="99" customHeight="1" spans="1:6">
      <c r="A11" s="9">
        <v>9</v>
      </c>
      <c r="B11" s="9" t="s">
        <v>26</v>
      </c>
      <c r="C11" s="9" t="s">
        <v>27</v>
      </c>
      <c r="D11" s="9">
        <v>2</v>
      </c>
      <c r="E11" s="14" t="s">
        <v>28</v>
      </c>
      <c r="F11" s="8"/>
    </row>
    <row r="12" customFormat="1" ht="86" customHeight="1" spans="1:6">
      <c r="A12" s="9">
        <v>10</v>
      </c>
      <c r="B12" s="9" t="s">
        <v>29</v>
      </c>
      <c r="C12" s="9" t="s">
        <v>30</v>
      </c>
      <c r="D12" s="9">
        <v>1</v>
      </c>
      <c r="E12" s="14" t="s">
        <v>31</v>
      </c>
      <c r="F12" s="8"/>
    </row>
    <row r="13" customFormat="1" ht="83" customHeight="1" spans="1:6">
      <c r="A13" s="9">
        <v>11</v>
      </c>
      <c r="B13" s="9" t="s">
        <v>32</v>
      </c>
      <c r="C13" s="9" t="s">
        <v>33</v>
      </c>
      <c r="D13" s="18">
        <v>1</v>
      </c>
      <c r="E13" s="14" t="s">
        <v>34</v>
      </c>
      <c r="F13" s="8"/>
    </row>
    <row r="14" ht="77" customHeight="1" spans="1:5">
      <c r="A14" s="9">
        <v>12</v>
      </c>
      <c r="B14" s="9" t="s">
        <v>35</v>
      </c>
      <c r="C14" s="9" t="s">
        <v>36</v>
      </c>
      <c r="D14" s="18">
        <v>1</v>
      </c>
      <c r="E14" s="12" t="s">
        <v>37</v>
      </c>
    </row>
    <row r="15" ht="106" customHeight="1" spans="1:5">
      <c r="A15" s="9">
        <v>13</v>
      </c>
      <c r="B15" s="9" t="s">
        <v>38</v>
      </c>
      <c r="C15" s="9" t="s">
        <v>39</v>
      </c>
      <c r="D15" s="18">
        <v>1</v>
      </c>
      <c r="E15" s="14" t="s">
        <v>40</v>
      </c>
    </row>
    <row r="16" ht="97" customHeight="1" spans="1:5">
      <c r="A16" s="9">
        <v>14</v>
      </c>
      <c r="B16" s="9" t="s">
        <v>38</v>
      </c>
      <c r="C16" s="9" t="s">
        <v>41</v>
      </c>
      <c r="D16" s="18">
        <v>1</v>
      </c>
      <c r="E16" s="14" t="s">
        <v>40</v>
      </c>
    </row>
    <row r="17" ht="97" customHeight="1" spans="1:5">
      <c r="A17" s="9">
        <v>15</v>
      </c>
      <c r="B17" s="9" t="s">
        <v>42</v>
      </c>
      <c r="C17" s="9" t="s">
        <v>43</v>
      </c>
      <c r="D17" s="18">
        <v>5</v>
      </c>
      <c r="E17" s="12" t="s">
        <v>44</v>
      </c>
    </row>
    <row r="18" ht="98" customHeight="1" spans="1:5">
      <c r="A18" s="9">
        <v>16</v>
      </c>
      <c r="B18" s="10" t="s">
        <v>45</v>
      </c>
      <c r="C18" s="9" t="s">
        <v>46</v>
      </c>
      <c r="D18" s="9">
        <v>1</v>
      </c>
      <c r="E18" s="12" t="s">
        <v>47</v>
      </c>
    </row>
    <row r="19" customFormat="1" ht="96" customHeight="1" spans="1:6">
      <c r="A19" s="9">
        <v>17</v>
      </c>
      <c r="B19" s="9" t="s">
        <v>48</v>
      </c>
      <c r="C19" s="9" t="s">
        <v>49</v>
      </c>
      <c r="D19" s="9">
        <v>2</v>
      </c>
      <c r="E19" s="14" t="s">
        <v>50</v>
      </c>
      <c r="F19" s="4"/>
    </row>
    <row r="20" customFormat="1" ht="68" customHeight="1" spans="1:6">
      <c r="A20" s="9">
        <v>18</v>
      </c>
      <c r="B20" s="9" t="s">
        <v>51</v>
      </c>
      <c r="C20" s="9" t="s">
        <v>52</v>
      </c>
      <c r="D20" s="9">
        <v>1</v>
      </c>
      <c r="E20" s="14" t="s">
        <v>53</v>
      </c>
      <c r="F20" s="4"/>
    </row>
    <row r="21" customFormat="1" ht="68" customHeight="1" spans="1:6">
      <c r="A21" s="9">
        <v>19</v>
      </c>
      <c r="B21" s="9" t="s">
        <v>54</v>
      </c>
      <c r="C21" s="9" t="s">
        <v>55</v>
      </c>
      <c r="D21" s="9">
        <v>1</v>
      </c>
      <c r="E21" s="14" t="s">
        <v>56</v>
      </c>
      <c r="F21" s="4"/>
    </row>
    <row r="22" customFormat="1" ht="68" customHeight="1" spans="1:6">
      <c r="A22" s="9">
        <v>20</v>
      </c>
      <c r="B22" s="9" t="s">
        <v>57</v>
      </c>
      <c r="C22" s="9" t="s">
        <v>58</v>
      </c>
      <c r="D22" s="9">
        <v>1</v>
      </c>
      <c r="E22" s="14" t="s">
        <v>59</v>
      </c>
      <c r="F22" s="4"/>
    </row>
    <row r="23" customFormat="1" spans="1:6">
      <c r="A23" s="9"/>
      <c r="B23" s="19"/>
      <c r="C23" s="20"/>
      <c r="D23" s="9">
        <f>SUM(D3:D22)</f>
        <v>77</v>
      </c>
      <c r="E23" s="21"/>
      <c r="F23" s="4"/>
    </row>
  </sheetData>
  <autoFilter xmlns:etc="http://www.wps.cn/officeDocument/2017/etCustomData" ref="A2:F23" etc:filterBottomFollowUsedRange="0">
    <extLst/>
  </autoFilter>
  <mergeCells count="3">
    <mergeCell ref="A1:E1"/>
    <mergeCell ref="B3:B6"/>
    <mergeCell ref="B9:B10"/>
  </mergeCells>
  <pageMargins left="0.751389" right="0.751389" top="0.393056" bottom="0.393056" header="0.5" footer="0.393056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WWO_wpscloud_20250731205026-f1232c5e79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FOOLING</cp:lastModifiedBy>
  <cp:revision>0</cp:revision>
  <dcterms:created xsi:type="dcterms:W3CDTF">2025-08-11T07:04:00Z</dcterms:created>
  <dcterms:modified xsi:type="dcterms:W3CDTF">2025-08-20T08:04:44Z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F48C6D58B81A46F681887AF6FC028A8E_13</vt:lpwstr>
  </property>
  <property fmtid="{D5CDD505-2E9C-101B-9397-08002B2CF9AE}" pid="3" name="KSOProductBuildVer">
    <vt:lpwstr>2052-12.1.0.21915</vt:lpwstr>
  </property>
</Properties>
</file>