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Sheet1!$A$2:$O$137</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<sst xmlns="http://schemas.openxmlformats.org/spreadsheetml/2006/main" count="955" uniqueCount="583">
  <si>
    <t>水发集团社会招聘岗位汇总表</t>
  </si>
  <si>
    <t>序号</t>
  </si>
  <si>
    <t>招聘公司名称</t>
  </si>
  <si>
    <t>具体工作企业名称</t>
  </si>
  <si>
    <t>招聘岗位</t>
  </si>
  <si>
    <t>招聘人数</t>
  </si>
  <si>
    <t>岗位职责</t>
  </si>
  <si>
    <t>任职要求</t>
  </si>
  <si>
    <t>工作
地点</t>
  </si>
  <si>
    <t>岗位咨询联系人及联系方式</t>
  </si>
  <si>
    <t>水发上善集团有限公司</t>
  </si>
  <si>
    <t>水发上善（新疆）管业有限公司</t>
  </si>
  <si>
    <t>电气及自动化工程师</t>
  </si>
  <si>
    <t>1.负责设备、仪器的电气维修；
2.负责车间设备电气控制系统的故障排除 ；
3.负责公司高低压配电的安全运行，指导维修工人安全正确的排除电气故障。</t>
  </si>
  <si>
    <t>1.年龄45周岁及以下，大专及以上学历，机电、电气类等相关专业优先；
2.具有5年以上电气自动化工作经验，熟悉车间设备电气控制系统的原理；
3.具有机电专业二级及以上证书或具有电气自动化相关专业助理级及以上职称者可适当放宽条件。</t>
  </si>
  <si>
    <t>新疆乌鲁木齐</t>
  </si>
  <si>
    <t>李静
0531-80876938</t>
  </si>
  <si>
    <t>无损检测工程师</t>
  </si>
  <si>
    <t xml:space="preserve">1.负责编制X射线检验工艺文件，超声波检验工艺文件，成品检验工艺卡；
2.负责无损检验设备的校准、验证，监视测量装置及计量器具管理；
3.负责制定无损检测操作规程及检验设备的维护保养等工作。
</t>
  </si>
  <si>
    <t>1.年龄45周岁及以下，大专及以上学历，无损检测等相关专业优先；
2.具有3年及以上无损检测工作经验，熟悉检验工艺；
3.具有无损探伤RTII、UTII、MTII级及以上证书（单证或多证）者或具有5年螺旋焊管生产经验者可适当放宽条件。</t>
  </si>
  <si>
    <t>焊接工程师</t>
  </si>
  <si>
    <t>1.负责编制产品的焊接工艺规程焊接检验规程焊接操作规程；
2.负责产品的焊接工艺评定；
3.负责产品焊接工艺卡的制定，能处理生产过程中出现的焊接质量问题。</t>
  </si>
  <si>
    <t>1.年龄45周岁及以下，大专及以上学历，焊接技术与工程等相关专业优先；
2.具有5年及以上焊接工作经验；了解各种焊材的性质和特点，熟悉焊接工艺要求、熟练操作各种电机；
3.具有特种设备焊接操作人员证书或相关资质证书者可适当放宽条件。</t>
  </si>
  <si>
    <t>仓库管理员</t>
  </si>
  <si>
    <t>1.负责物资出入库管理，严格按照公司流程，对原材料、半成品、成品等物资进行出入库操作，准确记录出入库时间、数量、规格等信息，确保账目清晰，账物相符；
2.负责库存管理，定期盘点库存，及时掌握库存动态，对库存物资进行分类存放、标识清晰，合理规划仓库空间，提高仓库利用率；
3.负责物资保管，负责仓库物资的安全防护，采取必要的防潮、防火、防盗、防虫等措施，确保物资在存储期间不受损坏；
4.负责数据统计与报表，每日统计仓库相关数据，如出入库量、库存余额等，按时编制并提交仓库管理报表，为公司决策提供数据支持。</t>
  </si>
  <si>
    <t>1.年龄35周岁及以下，大专及以上学历，理工类、经济类、计算机类等相关专业优先；
2.具有2年以上仓库管理工作经验，熟悉仓库布局规划和库存管理方法。</t>
  </si>
  <si>
    <t>销售部专员</t>
  </si>
  <si>
    <r>
      <rPr>
        <sz val="12"/>
        <color theme="1"/>
        <rFont val="仿宋_GB2312"/>
        <charset val="134"/>
      </rPr>
      <t>1.负责客户开发与维护：拓展新客户，维护老客户关系，提升客户满意度与忠诚度；
2.负责产品销售：推广产品或服务，完成销售任务，达成销售目标；
3.负责市场信息收集：收集市场与竞品信息，为公司策略提供依据；
4.负责订单跟踪及处理：跟进订单执行，确保按时交付，处理售后问题。</t>
    </r>
    <r>
      <rPr>
        <sz val="12"/>
        <color theme="1"/>
        <rFont val="Times New Roman"/>
        <charset val="134"/>
      </rPr>
      <t>​​</t>
    </r>
  </si>
  <si>
    <t>1.年龄35周岁及以下，大专及以上学历，市场营销、工商管理、理工类、金融类等相关专业优先；
2.具有3年及以上商品销售工作经验，了解管材营销渠道，熟悉客户关系管理；
3.能接受长期驻外或出差。</t>
  </si>
  <si>
    <t>质量检验工程师</t>
  </si>
  <si>
    <t>1.负责螺旋埋弧焊钢管（包括PE、3PE防腐、涂塑钢管）质量检验工艺，质量要求，技术标准；
2.负责组织制定检验操作规程和检验工艺卡；
3.负责实验室试验人员的培训、试验设备实验仪器及实验过程的技术管理工作。</t>
  </si>
  <si>
    <t>1.年龄45周岁及以下，大专及以上学历，无损检测等相关专业优先；
2.具有5年及以上质量检测相关工作经验，熟悉管道生产工艺，熟悉质量检测标准；
3.能接受长期驻外或出差；
4.具有无损探伤RTII、UTII、MTII级及以上证书（单证或多证）者可适当放宽条件。</t>
  </si>
  <si>
    <t>质检部职员</t>
  </si>
  <si>
    <r>
      <rPr>
        <sz val="12"/>
        <color theme="1"/>
        <rFont val="仿宋_GB2312"/>
        <charset val="134"/>
      </rPr>
      <t>1.负责进厂原材料（包括钢板、环氧粉末、PE、胶黏剂等）和钢管的化学成份检验、金相分析、硬度测试，在检验过程中严格执行检验标准、安全生产操作规程和工艺文件，保证检验及时，结果正确，记录完整；
2.负责及时签发检验报告；</t>
    </r>
    <r>
      <rPr>
        <sz val="12"/>
        <color theme="1"/>
        <rFont val="Arial"/>
        <charset val="134"/>
      </rPr>
      <t>  </t>
    </r>
    <r>
      <rPr>
        <sz val="12"/>
        <color theme="1"/>
        <rFont val="仿宋_GB2312"/>
        <charset val="134"/>
      </rPr>
      <t xml:space="preserve"> 
3.负责正确使用检验用设备、仪器，做好设备、仪器的维护保养工作；
4.负责正确使用、存放化学药品，严格按照健康安全环保规定的要求处理废旧药品及残渣。</t>
    </r>
  </si>
  <si>
    <t>1.年龄35周岁及以下，大专及以上学历，金属学，材料学，物理学等相关专业优先；
2.具有2年及以上检验工作经验，熟悉质量认证体系及要求等；
3.能接受长期驻外或出差。</t>
  </si>
  <si>
    <t>采购询价员</t>
  </si>
  <si>
    <t>1.负责供应商的开发和资料收集；
2.负责与供应商的比价、议价、沟通工作，确保并完善采购制度和采购流程的实施；
3.负贵采购订单制作、确认、安排发货及跟踪；
4.负责制定并完善采购成本降低及控制方案；
5.负责开发、评审、管理供应商，维护与其关系；
6.负责填写采购表格和相关采购数据系统提报，提交采购分析和总结报告。</t>
  </si>
  <si>
    <t>1.年龄35周岁及以下，大专及以上学历，采购类、经济管理类、物流管理等相关专业优先；
2.具有2年及以上采购工作经验，熟练掌握采购询价流程。</t>
  </si>
  <si>
    <t>总账会计</t>
  </si>
  <si>
    <t>1.负责公司费用审核、管理与监督工作；
2.负责财务决算、全面预算管理及预算执行分析工作；
3.负责公司税务管理及税收事务协调与筹划工作；
4.负责公司财务报表的编制、汇总及财务分析工作；
5.负责对接审计工作。</t>
  </si>
  <si>
    <t>1.年龄35周岁及以下，大学本科及以上学历，会计、财务管理、审计、统计学、金融学等相关专业优先；
2.具有中级会计职称或具有会计职业资格；
3.具有3年以上财务工作经验，熟悉财务、税务、审计等各项法规政策。</t>
  </si>
  <si>
    <t>成本会计</t>
  </si>
  <si>
    <t>1.负责审核材料采购和领用单据，确保账实相符，核算产品材料成本，编制材料成本报表；
2.负责核算直接人工和间接人工成本，编制人工成本报表；
3.负责归集和分配制造费用，核算产品制造费用，编制制造费用分配表；
4.负责核算完工产品和在产品成本，编制产品成本计算单，编制产品成本报表，分析成本变动；
5.负责与生产、采购、仓库等部门保持良好沟通，确保成本数据准确。</t>
  </si>
  <si>
    <t>1.年龄35周岁及以下，大学本科及以上学历，会计、财务管理、审计、统计学、金融等相关专业优先；
2.具有中级会计师及以上职称；
3.具备3年以上成本会计工作经验，熟悉制造企业成本核算流程
4.能接受长期驻外或出差。</t>
  </si>
  <si>
    <t>抚松县松江河恒润净化有限公司</t>
  </si>
  <si>
    <t>财务部业务经理</t>
  </si>
  <si>
    <t>1.负责公司的账务内容，独立处理全盘账务程序；
2.负责日常会计核算，包括审核原始凭证，编制会计凭证，往来账款的核对；；
3.负责参与公司年度预算及决算工作；
4.负责完成公司和领导交办的其他日常工作。</t>
  </si>
  <si>
    <t>1.年龄40周岁及以下，大学本科及以上学历，会计、财务管理、审计、统计学、金融专业；
2.具有中级或以上职称证书；
3.具有5年及以上财务工作经验，熟悉国家税务政策、会计法规。</t>
  </si>
  <si>
    <t>吉林抚松</t>
  </si>
  <si>
    <t>水发上善（山东）发展有限公司</t>
  </si>
  <si>
    <t>商务部销售专员</t>
  </si>
  <si>
    <t>1.负责客户开发与客情维护；
2.负责国内大宗贸易业务的市场调研与分析；
3.负责制定并执行贸易策略，组织开展商务谈判，签订并履行贸易合同。</t>
  </si>
  <si>
    <t>1.年龄40周岁及以下，大学本科及以上学历，市场营销、国际贸易、物流管理等相关专业；
2.具有3年以上国内大宗贸易工作经验，熟悉大宗商品市场，具备出色的商务谈判能力与客户关系管理能力，能够独立开展贸易业务；
3.能接受长期驻外或出差；</t>
  </si>
  <si>
    <t>山东青岛</t>
  </si>
  <si>
    <t>菏泽广源陆港国际物流有限公司</t>
  </si>
  <si>
    <t>商务部内勤专员</t>
  </si>
  <si>
    <t>1.负责各类商务数据的收集及报表制作；
2.负责商务部各类单据、文件及合同的归档和保管；
3.负责各项业务流程提报；
4.负责商务部会议的组织安排、会议纪要起草及归档；
5.负责建立客户档案管理体系,管理归档业务资料。</t>
  </si>
  <si>
    <t>1.年龄35周岁及以下，大专及以上学历，计算机、统计学等相关专业；
2.具有3年及以上内勤工作经验，并熟练运用各类办公软件。</t>
  </si>
  <si>
    <t>山东曹县</t>
  </si>
  <si>
    <t>菏泽港通仓储物流有限公司</t>
  </si>
  <si>
    <t>1.负责客户开发、需求调研与客情维护；
2.负责港口业务对接，协调生产、安环等部门做好港口接卸任务；
3.负责商务数据统计，对接财务部门完成结算工作。</t>
  </si>
  <si>
    <t>1.年龄40周岁及以下，大学本科及以上学历，市场营销、商务管理、港口类等相关专业；
2.具有3年以上港口或物流行业工作经验，熟悉港口业务流程；
3.能接受长期驻外或出差。</t>
  </si>
  <si>
    <t>山东巨野</t>
  </si>
  <si>
    <t>运营保障部仓库管理员</t>
  </si>
  <si>
    <t>1.负责协助部门经理制定合理的采购计划，确保物资供应及时且不造成积压浪费；
2.负责生产设备用品的验收、入库、保管、盘点等工作；
3.负责按公司财务、运营制度计算盘点，做到账实相符；
4.负责系统内仓库数据维护。</t>
  </si>
  <si>
    <t>1.年龄45周岁及以下，大专及以上学历，财务类、统计学等相关专业；
2.具有5年统计相关工作经验，熟悉港口的相关业务，并熟练运用各类办公软件。</t>
  </si>
  <si>
    <t>水发（山东）产业发展有限公司</t>
  </si>
  <si>
    <t>国际贸易部销售专员</t>
  </si>
  <si>
    <t>1.负责客户开发与客情维护；
2.负责市场调研和需求分析；
3.负责物流运输方案的制定与执行；
4.负责业务数据统计，对接财务部门完成结算工作；
5.负责提报业务流程。</t>
  </si>
  <si>
    <t>1.年龄40周岁及以下，大学本科及以上学历，市场营销、物流管理、法学、供应链管理等相关专业；
2.具有3年以上国内物流发运工作经验，熟悉国内物流市场，掌握公路、铁路、水路等多种运输方式的操作流程；
3.能接受长期驻外或出差。</t>
  </si>
  <si>
    <t>山东省华龙水工金属有限公司</t>
  </si>
  <si>
    <t>产品开发部设计员</t>
  </si>
  <si>
    <t>1.负责协助设计师对清污机、皮带机、闸门、钢模版的制图设计工作及对销售部的技术支持；
2.负责专利项目的维护及申报工作 ；
3.负责协助设计师开展新产品的研发工作；
4.负责技术图纸的校对工作；
5.负责技术资料的建档及技术档案管理工作。</t>
  </si>
  <si>
    <t>1.年龄35周岁及以下，大专及以上学历，设计类相关专业；
2.具有2年及以上设计相关工作经验，熟悉CAD或CAXA等设计软件；
3.能接受长期驻外或出差。</t>
  </si>
  <si>
    <t>山东曲阜</t>
  </si>
  <si>
    <t>蒙阴众兴水务有限公司</t>
  </si>
  <si>
    <t>运营部专员</t>
  </si>
  <si>
    <t>1.负责按照有关规定和操作规程，负责水厂日常运行工作；
2.负责运行、检查、操作规程执行，发现问题及时处理；
3.负责水厂运行工作原始记录的检查、复核工作；
4.负责水厂供水保障工作，做好生产供水巡检和区域环境卫生工作。</t>
  </si>
  <si>
    <t>1.年龄35周岁及以下，大学本科及以上学历，水利类相关专业；
2.具有3年及以上水务运营工作经验，熟悉供水流程及运营管理。</t>
  </si>
  <si>
    <t>山东蒙阴</t>
  </si>
  <si>
    <t>水发水务控股集团有限公司（筹）</t>
  </si>
  <si>
    <t>吴忠汇君新能源科技有限公司</t>
  </si>
  <si>
    <t>有机肥生产工艺主管</t>
  </si>
  <si>
    <t>1.负责有机肥生产线的各工序包括预处理、厌氧、好氧、沼气发电、热水锅炉、沼液处理、好氧发酵、翻抛、陈化、造粒、制粉、产品包装、出库以及火炬等工序的全过程管理；                                          
2.组织协调有机肥生产线区域安全和环保管理，确保安全文明生产；                  
3.负责有机肥生产线工艺技术管理，起草编制生产作业指导书，培训和监督执行；负责新产品开发计划；
4.负责有机肥生产线的生产调度和组织；
5.负责有机肥生产线设备管理，及时督促维修人员维护，确保设备完好运行。</t>
  </si>
  <si>
    <t>1.年龄45周岁以下，大专及以上学历，生物工程、沼气发电、安全工程、环保工程、化工厌氧、有机肥生产等相关专业；
2.具有3年及以上有机肥现场生产管理工作经验。熟悉好氧、厌氧、沼气生产、沼气发电、沼液处理等工作；
3.具有安全生产设备管理经验者优先考虑。</t>
  </si>
  <si>
    <t>宁夏吴忠</t>
  </si>
  <si>
    <t>高志卿
18654576673</t>
  </si>
  <si>
    <t>污水处理工艺主管</t>
  </si>
  <si>
    <t>1.负责污水处理生产线的全过程管理，实现污水达标排放运行；
2.组织协调污水处理生产线区域安全和环保管理，确保安全文明生产；                  
3.负责污水处理生产线工艺技术管理，起草编制生产作业指导书，培训和监督执行；负责新产品开发计划；
4.负责污水处理生产线的生产调度和组织；
5.负责污水处理生产线设备管理，及时督促维修人员维护，确保设备完好运行。</t>
  </si>
  <si>
    <t>1.年龄45周岁以下，大专及以上学历，给排水与工程、环境工程等相关专业；
2.具备3年以上污水处理厂生产管理工作经验，熟悉污水处理工艺和设备原理及操作。</t>
  </si>
  <si>
    <t>邹平众兴水务股份有限公司</t>
  </si>
  <si>
    <t>运行维护岗</t>
  </si>
  <si>
    <t>1.负责公司机械、电气设备的维修和保养工作，制定维护保养计划并监督实施。
2.定期检查设备台账，设备技术文件、图纸的齐全性、完好性。
3.定期清点备品备件，保证备品备件满足备用要求，根据库存制定采购计划。
4.每日对生产运行设备进行现场巡检，保证设备正常运行，异常设备及时处理。</t>
  </si>
  <si>
    <t>1.年龄35周岁及以下，大专及以上学历，环境工程、环境科学、给排水、化工、计算机等相关专业；
2.具有1年以上污水处理运行管理经验；
3.熟悉污水处理设备、工艺及常用药剂特性；对处理工艺的发展方向有一定了解；
4.能接受长期驻外或出差；
5.中共党员优先考虑。</t>
  </si>
  <si>
    <t>山东滨州</t>
  </si>
  <si>
    <t>水发养护工程(山东)集团有限公司</t>
  </si>
  <si>
    <t>副总经理</t>
  </si>
  <si>
    <t>1.协助董事长、总经理负责统筹、规划、实施公司的经营管理工作，并达成各项经营指标；
2.组织并参与制定企业中长期发展战略规划、经营目标，制定年度工作计划并组织实施；
3.负责协助总经理将公司内部管理制度化、规范化；
4.负责完成公司和领导交办的其他日常工作。</t>
  </si>
  <si>
    <t>1.大学本科及以上学历，工商管理、水利工程、工程管理等相关专业；
2.具有5年及以上的企业管理经验，熟悉工程施工、工程养护等相关知识，具有战略制定与组织实施能力，在团队管理方面有较强的领导技巧和才能；
3.能接受长期驻外或出差；
4.中共党员优先考虑，具有国央企管理经验者可适当放宽条件。</t>
  </si>
  <si>
    <t>山东济南</t>
  </si>
  <si>
    <t>威海南海水发实业有限公司</t>
  </si>
  <si>
    <t>运营建设部维修工</t>
  </si>
  <si>
    <t>1.负责按时巡查设备的运行情况和有关安全问题，发生电器、设备故障，应及时上报并且协助维修，确保水处理设施的正常运转；；
2.负责水厂设备管理，整理操作记录、生产数据记录，确保资料齐全、准确；
3.负责设备的维护保养，使其处于良好的使用状态，从而降低设备损耗，延长设备的使用寿命。</t>
  </si>
  <si>
    <t>1.年龄40周岁及以下，大专及以上学历，自动化、电气、计算机类、给排水、机械维修类、工程建设类等相关专业；
2..熟悉基本的自动化控制、电气运行、设备维护、维修作业等；
3.能接受24小时轮班工作制度；
4.中共党员及具有相关从业资格者或供水企业从业经历者优先考虑。</t>
  </si>
  <si>
    <t>山东威海</t>
  </si>
  <si>
    <t>利津水务发展有限公司</t>
  </si>
  <si>
    <t>运营管理岗</t>
  </si>
  <si>
    <t>1.负责运营管理相关制度的制定与修订，健全采购工作体制、阳光采购计划等相关计划落实；
2.负责公司相关合同、采购工作的整理、归档；
3.负责各类数据报表的填制，统计分析各项目生产、经营及管理数据，编制相关分析报告；
4.负责收集和分析运营数据，提供决策支持，帮助管理层识别问题和机会。</t>
  </si>
  <si>
    <t>1.大学本科及以上学历，企业管理、工商管理、市场营销、财会类、计算机等类相关专业；
2.能够熟练操作Word、Excel、PPT等办公软件；
3.具有良好的组织能力、沟通能力和运营分析能力，有强烈的责任感；
4.能接受适当出差；
5.中共党员优先考虑。</t>
  </si>
  <si>
    <t>山东东营</t>
  </si>
  <si>
    <t>水发建设集团有限公司</t>
  </si>
  <si>
    <t>水发技术集团有限公司</t>
  </si>
  <si>
    <t>法务风控部
副部长</t>
  </si>
  <si>
    <t>1.负责公司合规体系的建设和完善，参与公司有关重大决议、规章、章程及其他重要法律文件的合法性合规性审查；
2.负责法律咨询与风险评估；
3.负责公司项目投资、采购、招投标及其他重大经营行为的法务支持；
4.负责起草、审核、规范各类法律文件及合同文本，确保合同条款合法合规，防范法律风险；
5.负责法律纠纷处理，处理公司的诉讼、仲裁案件，调解、开庭、案件跟踪等相关工作，协调外部律师资源，维护公司合法权益。</t>
  </si>
  <si>
    <t>1.大学本科及以上学历，民商法学等法律相关专业；
2.具有6年及以上相关工作经验；
3.具有《中华人民共和国法律职业资格证书》者优先考虑。</t>
  </si>
  <si>
    <t>贺先生
0531-80876183</t>
  </si>
  <si>
    <t>法务风控部
法务专员</t>
  </si>
  <si>
    <t>1.负责公司合同审核、法务相关工作；
2.负责参与公司有关重大决议、规章及其他重要法律文件的合法性审查，检查监督合同履行情况，协调解决合同履行中出现的法律问题；
3.负责法律纠纷处理。</t>
  </si>
  <si>
    <t>1.大学本科及以上学历，民商法等法律相关专业。
2.具有3年及以上相关工作经验；
3.具有《中华人民共和国法律职业资格证书》者优先考虑。</t>
  </si>
  <si>
    <t>水发规划设计有限公司</t>
  </si>
  <si>
    <t>水利设计一院
水利设计岗</t>
  </si>
  <si>
    <t>1.负责水利水电项目（河道整治/灌区/泵站/水闸/水库/水电站等）水工设计；
2.负责编写水利水电项目的项目建议书；
3.负责完成水利水电项目的可行性研究、初步设计、施工图设计编制（各阶段水工报告、图纸、计算书等）；
4.负责项目实施后提供必要的现场服务；
5.负责根据需要进行外部、内部沟通协调，及时处理项目相关问题。</t>
  </si>
  <si>
    <t>1.大学本科及以上学历，水利规划、水工结构、水利水电工程、农田水利等相关专业；
2.具有3年及以上设计行业工作经验，能够熟练使用设计相关软件（AUTOCAD、天正、office、PKPM等），熟悉项目设计流程，水利工程设计经验丰富，熟练掌握相关法律法规、建筑行业国家标准及行业标准；
3.有项目负责人经验及考取注册职业资格证书者、工程师职称者优先考虑。</t>
  </si>
  <si>
    <t>山东泰安</t>
  </si>
  <si>
    <t>电力设计院项目电气工程师</t>
  </si>
  <si>
    <t>1.负责施工期间质量、安全、进度、造价、合同、信息、档案、参建各单位协调等工作；
2.负责审定承包单位提交的开工报告、施工组织设计、技术方案、进度计划；
3.负责协助业主办理相关参建单位的合同、请款等资料，并协同迎接各项检查；
4.负责本岗位安全责任制落实。</t>
  </si>
  <si>
    <t>1.年龄35周岁及以下，大学本科及以上学历，电气工程、土建等相关专业；
2.具有助理工程师及以上专业技术职称；                                 3.能接受长期出差；
4.具有二级建造师（机电)及以上职业资格者优先考虑。</t>
  </si>
  <si>
    <t>项目现场(全国各地）</t>
  </si>
  <si>
    <t>建筑设计院
结构设计师</t>
  </si>
  <si>
    <t>1.负责结构专业设计工作，担任结构专业设计负责人；
2.负责项目对接，完成设计方案，深化、细化图纸，完成施工图的绘制；
3.负责对于施工过程中有关设计问题进行协调、解决。</t>
  </si>
  <si>
    <t>1.大学本科及以上学历，土木工程等相关专业；
2.具有国家一级注册结构工程师证书；
3.具有10年及以上相关工作经验，独立主持或者完成过综合性项目的结构设计，熟练使用Autocad、盈建科、pkpm、3d3s钢结构等相关的结构设计软件。</t>
  </si>
  <si>
    <t>建筑设计院
设备设计师</t>
  </si>
  <si>
    <t>1.负责设备专业设计工作；
2.负责项目对接，完成设计方案，深化、细化图纸，完成施工图的绘制；
3.负责对于施工过程中有关设计问题进行协调、解决。</t>
  </si>
  <si>
    <t>1.大学本科及以上学历，建筑、环境、设备工程等相关专业；
2.具有注册设备工程师证书；
3.具有10年及以上相关工作经验，独立主持或者完成过综合性项目的设备专业设计，熟练使用Autocad、天正设备等相关的设备专业软件。</t>
  </si>
  <si>
    <t>菏泽（枣庄）公司
水利设计师</t>
  </si>
  <si>
    <t>1.负责水利水电工程项目设计，承担项目各阶段设计与校审；
2.负责内外部沟通，处理相关技术问题。</t>
  </si>
  <si>
    <t>1.年龄40周岁及以下，硕士研究生及以上学历，水利水电工程、水工结构工程、农田水利工程等相关专业；
2.熟悉水利工程（水库、河道、灌溉排涝、农水）等设计，熟练运用Office、CAD等各类软件；
3.能接受长期驻外或出差；
4.具有1年以上相关工作经验或具有中级及以上职称或相关注册职业资格者优先考虑。</t>
  </si>
  <si>
    <t>山东菏泽
山东枣庄</t>
  </si>
  <si>
    <t>苏女士 
17854056699</t>
  </si>
  <si>
    <t>菏泽（枣庄）公司
水文设计师</t>
  </si>
  <si>
    <t>1.负责赴现场实地踏勘并收集相关水文资料；
2.负责项目规划、水文水资源分析、水资源论证、洪水影响评价等报告编制；
3.负责与业务委托方日常沟通联络；
4.负责参与相关技术方案及报告评审并做相应修改完善。</t>
  </si>
  <si>
    <t>1.年龄40周岁及以下，硕士研究生及以上学历，水文与水资源、港口航道及治河工程等相关专业；
2.熟悉本专业设计基础知识，熟练使用SWMM、ArcGIS、MIKE等各类软件；
3.能接受长期驻外或出差；
4.具有1年以上相关工作经验或具有中级及以上职称或相关注册职业资格者优先考虑。</t>
  </si>
  <si>
    <t>安徽公司
水工设计岗</t>
  </si>
  <si>
    <t>1.负责协助项目团队进行水工专业技术设计工作；
2.负责承担水系、河道整治、高标准农田、灌区、泵站、水闸、水库、水土保持等设计工作；
3.负责项目前期调研踏勘现场，编制文本，水工设计、制图提量、审查汇报；
4.负责项目实施提供必要的前期沟通及后期现场服务等。</t>
  </si>
  <si>
    <t xml:space="preserve">1.大学本科及以上学历，水工结构、农田水利工程、水文水资源、规划等水利相关专业；                                       
2.具有中级及以上职称；                                                            
3.能接受长期驻外或出差；                                
4.具有5年及以上设计经验、曾担任项目负责人者可适当放宽条件。                                  </t>
  </si>
  <si>
    <t>安徽合肥</t>
  </si>
  <si>
    <t>余女士
18156827661</t>
  </si>
  <si>
    <t>滨州公司
水利设计师</t>
  </si>
  <si>
    <t>1.负责水利工程结构设计、水工建筑物设计、设计报告编制等工作；
2.负责与甲方沟通协调，解决技术方面的设计与现场施工问题；
3.负责协助部门负责人完成施工过程中技术跟进。</t>
  </si>
  <si>
    <t>1.大学本科及以上学历，水利水电、水工结构工程等相关专业；
2.具有2年及以上工作经验，熟练使用相关设计软件。</t>
  </si>
  <si>
    <t>房先生
13188907582</t>
  </si>
  <si>
    <t>烟台公司
水利设计师</t>
  </si>
  <si>
    <t>1.负责水利工程结构设计、水工建筑物设计、设计报告编制等工作；
2.负责协助完成与甲方的沟通协调，解决技术方面的设计与现场施工问题；
3.负责协助部门负责人完成施工过程中技术跟进。</t>
  </si>
  <si>
    <t>1.年龄35周岁及以下，大学本科及以上学历，水利工程、土木工程等相关专业；
2.具有5年及以上水利工作经验，熟悉水利工程设计及设计报告编制等；
3.能接受长期驻外或出差；
4.已考取注册执业资格证书者优先考虑。</t>
  </si>
  <si>
    <t>山东烟台</t>
  </si>
  <si>
    <t>王先生
18660558537</t>
  </si>
  <si>
    <t>云南公司
水利造价师</t>
  </si>
  <si>
    <t>1.负责编制方案概预算，测算项目的运行成本，并对项目的收益测定，判断项目的可行性；
2.负责项目实施过程中的变更造价；
3.负责完成公司交办的其他工作及协助其他部门完成相关工作。</t>
  </si>
  <si>
    <t>1.大学本科以上学历，水利水电工程等相关专业；
2.具有3年及以上工程造价专业工作经验，熟悉熟悉一算通造价软件，CAD画图软件等。</t>
  </si>
  <si>
    <t>云南昆明</t>
  </si>
  <si>
    <t>张先生
18187513002</t>
  </si>
  <si>
    <t>山东水利建设集团有限公司</t>
  </si>
  <si>
    <t>单县分公司
综合岗</t>
  </si>
  <si>
    <t>1.负责完成公司的收发文工作；
2.负责编辑公司的电子公告并发布；
3.负责开展工作信息收集、统计、上报工作；
4.负责协助开展公司内外各项活动的摄影摄像及电子文件的图文保存和使用管理。</t>
  </si>
  <si>
    <t>1.大学本科及以上学历，不限专业；
2.具有1年及以上行政工作经验，熟悉行政工作流程，熟练运用各类软件，熟练掌握office办公软件（word、excel 、ppt）等。</t>
  </si>
  <si>
    <t>山东单县</t>
  </si>
  <si>
    <t>庄先生
17564138683</t>
  </si>
  <si>
    <t>华浩建设工程有限公司</t>
  </si>
  <si>
    <t>工程部
项目经理/技术负责人</t>
  </si>
  <si>
    <t>1.负责项目实施过程中全面管理工作；
2.负责组织生产活动，确保项目施工顺利进行，完成所负责项目的进度控制、安全管理、质量管理、成本控制；
3.负责与业主方、监理方及分包分供商等相关方沟通协调，及时解决项目建设过程中出现的问题；
4.负责做好项目成本管控工作，确保管理效益实现。</t>
  </si>
  <si>
    <t>1.年龄40周岁及以下，大学本科以上学历，港口与航道等相关专业；
2.具有交通类中级及以上职称或具有建造师执业资格；
3.具有5年及以上港口与航道工程现场施工工作经验，熟悉港口与航道专业国家、行业规范、强制性标准条文及法律法规文件等；
4.能接受长期驻外或出差。</t>
  </si>
  <si>
    <t>崔女士
18766123022</t>
  </si>
  <si>
    <t>水发数字科技有限公司</t>
  </si>
  <si>
    <t>华东分公司
项目管理岗</t>
  </si>
  <si>
    <t>1.负责交付项目的全生命周期管理，确保按时交付；
2.负责把控项目进度、规避项目风险，合理控制项目质量、管理合作伙伴；
3.负责控制项目各项费用的投入进度，降低交付成本，推动回款进度；
4.负责市场战略资源开拓工作，维护客户关系。</t>
  </si>
  <si>
    <t>1.年龄40周岁及以下，大学本科及以上学历，管理类相关专业；
2.具有5年及以上项目实施或市场开拓相关工作经验，熟悉相关业务流程；
3.能接受长期驻外或出差；
4.具有水利、水务信息化业务市场拓展经验者优先考虑。</t>
  </si>
  <si>
    <t>浙江杭州</t>
  </si>
  <si>
    <t>李女士
18765864047</t>
  </si>
  <si>
    <t>北京中水利德科技发展有限公司</t>
  </si>
  <si>
    <t>设计一院
水工设计岗</t>
  </si>
  <si>
    <t>1.负责河道、水工建筑物等水利工程设计类工作，包括报告编制、图纸绘制等 ；
2.负责项目相关事务的沟通与协调、项目汇报等工作，并配合商务人员进行项目前期的技术支持。</t>
  </si>
  <si>
    <t>1.年龄40周岁及以下，大学本科及以上学历，水利水电工程等相关专业；
2.具有中级及以上职称或具有水利相关专业注册职业资格；
3.具有5年及以上水库、河道、水闸、泵站等水利工程建筑物设计工作经验，熟悉水工设计工作；
4.在甲级以上行业设计院工作者优先考虑。</t>
  </si>
  <si>
    <t>北京</t>
  </si>
  <si>
    <t>曹女士
18361270763</t>
  </si>
  <si>
    <t>设计二院
水工设计岗</t>
  </si>
  <si>
    <t>1.负责水库、河道、水工建筑物等水利工程设计类工作；
2.负责项目相关事务的沟通与协调、项目汇报、后期服务等工作；
3.负责按时、按质、按量完成领导分配的工作任务。</t>
  </si>
  <si>
    <t>1.年龄40周岁及以下，大学本科及以上学历，水利水电工程等相关专业；
2.具有中级及以上职称或具有水利相关专业注册职业资格；
3.具有5年及以上水库、河道、水工建筑物等水利工程设计工作经验；
4.能接受长期驻外或出差；
5.在甲级以上水利设计院工作者优先考虑。</t>
  </si>
  <si>
    <t>江苏河海环境科学研究院有限公司</t>
  </si>
  <si>
    <t>重庆分公司
技术员</t>
  </si>
  <si>
    <t>1.负责施工现场巡查、检查、旁站； 
2.负责与业主、施工单位等参建单位接洽沟通，对施工现场情况进行反馈，具备一定的管理、组织、协调能力； 
3.负责审核施工单位环保方案、环保措施，参加内业检查等；
4.负责编制竣工环保验收调查报告。</t>
  </si>
  <si>
    <t>1.大学本科及以上学历，环境工程等相关专业；
2.具有高级工程师及以上职称；
3.具有生态类环保管家工作经验，熟悉国家环保政策法规；
4.能接受长期驻外。</t>
  </si>
  <si>
    <t>重庆</t>
  </si>
  <si>
    <t>刘女士
13851584766</t>
  </si>
  <si>
    <t>辽宁城建设计院有限公司</t>
  </si>
  <si>
    <t>市政所
暖通设计师</t>
  </si>
  <si>
    <t>1.负责本专业计算和分析，完成设计方案；
2.负责技术交底和施工现场的配合；
3.负责新技术、新材料、新产品、新工艺、新设备等适用性研究。</t>
  </si>
  <si>
    <t>1.硕士研究生及以上学历，建筑环境与能源应用工程、供热等相关专业；
2.具有2年及以上相关工作经验。</t>
  </si>
  <si>
    <t>辽宁抚顺
辽宁沈阳</t>
  </si>
  <si>
    <t>孙女士
024-52445007</t>
  </si>
  <si>
    <t>水发技术（唐山）有限公司</t>
  </si>
  <si>
    <t>水利工程设计师</t>
  </si>
  <si>
    <t>1.负责水利工程规划、设计工作，可研报告及初步设计报告编制工作； 
2.负责对施工过程中有关设计问题进行协调、解决。</t>
  </si>
  <si>
    <t>1.大学本科及以上学历，水利水电、农田水利、土木工程等相关专业；
2.具有3年及以上工作经验，熟练掌握国家现行水利设计规范和技术标准要求，熟悉水利待业设计流程；
3.具有中级及以上职称或同等级别注册职业资格者优先考虑。</t>
  </si>
  <si>
    <t>河北唐山</t>
  </si>
  <si>
    <t>邓先生
17713162539</t>
  </si>
  <si>
    <t>山东农水生态技术有限公司</t>
  </si>
  <si>
    <t>项目部
项目管理专员</t>
  </si>
  <si>
    <t>1.负责水库安全风险识别与制度制定：定期巡视水库，识别水质及渔业生产安全风险点；组织或参与制定渔业安全生产规章制度、操作规程及应急救援预案；
2.负责安全教育培训实施与记录：组织船员及作业人员开展岗前培训、水上求生技能、设备使用等安全教育，并如实记录培训情况；
3.负责设备隐患排查与整改跟踪：定期检查渔船设施、捕捞工具，排查机械故障、电气隐患及违规操作（如超载、未穿救生衣）；提出整改措施并跟踪落实；
4.负责应急演练与能力提升：组织水上落水救援、船舶机械伤害救治等应急演练，验证预案可行性并提升船员应急处置能力；
5.负责作业合规监督与风险制止：全程监督渔业生产现场，即时制止违章指挥、冒险作业等行为，保障作业合规；
6.负责安全生产记录管理：整理并归档渔业安全生产全过程记录（含巡查、培训、检查等），确保完整可追溯；
7.负责事故调查与法规落实：参与渔业生产事故调查，保护现场并协助原因分析；监督整改措施落实及安全生产法规执行。</t>
  </si>
  <si>
    <t>1.大学本科及以上学历，水产养殖、渔业技术等相关专业优先；
2.1年以上项目管理、渔业生产或安全生产相关经验，熟悉项目管理流程；
3.能接受长期驻外或在项目地（如水库、渔场）驻场工作；
4.持有C1驾照或安全生产管理员证书优先考虑。</t>
  </si>
  <si>
    <t>张女士
15688451737</t>
  </si>
  <si>
    <t>水发高科发展集团有限公司</t>
  </si>
  <si>
    <t>劳特巴赫（菏泽）啤酒股份有限公司</t>
  </si>
  <si>
    <t>电气工程师</t>
  </si>
  <si>
    <t>1.负责啤酒生产线的酿造设备（如PLC、变频器、传感器等）的安装、调试、维护及故障排除；
2.负责参与电气系统升级及节能改造，提高生产效率；
3.负责定期检查电气线路及防爆设备，确保符合安全规范；
4.负责协助生产部门解决电气相关问题，提供技术培训。</t>
  </si>
  <si>
    <t>1.年龄40周岁及以下，大专及以上学历，电气自动化、机电一体化等相关专业；
2.具有3年及以上工业电气维修经验；熟悉啤酒酿造设备维护保养及安全用电常识，熟悉传感器、变频器等电气设备工作原理，精通PLC和伺服系统控制等；
3.具有啤酒、食品、饮料行业工作经验者优先考虑。</t>
  </si>
  <si>
    <t>山东鄄城</t>
  </si>
  <si>
    <t>潘晴
15066666723</t>
  </si>
  <si>
    <t>总经理</t>
  </si>
  <si>
    <t>1.负责制定和完善公司中长远发展战略和年度经营计划并有效执行；
2.负责公司的日常运营管理工作;
3.负责监督和管理啤酒酿造的生产过程，保证产品质量符合国家相关标准和公司内部质量要求;
4.负责组织领导市场拓展工作，制定有效的营销策略；
5.负责制定预算计划和成本控制方案，合理配置资源，监督财务预算的执行情况，分析和控制成本；
6.负责团队管理与建设，搭建和完善公司组织架构，建立科学合理的人力资源管理体系，负责人员招聘、培训、考核和激励。</t>
  </si>
  <si>
    <t>1.大学本科及以上学历；
2.具有3年以上国有企业工作经历，熟悉生产工艺、质量管理、市场营销、供应链管理等全流程业务，具有战略规划、运营管理、财务管理能力；
3.具有强烈的创新意识，勇于变革、开拓进取，持续推进企业产品、技术和商业模式的创新和进步，不断提高企业竞争力； 
4.能接受长期驻外或出差；
5.中共党员或具有啤酒或食品饮料行业工作经验者优先考虑。</t>
  </si>
  <si>
    <t>朱云晓
15966629341</t>
  </si>
  <si>
    <t>水发农业集团有限公司</t>
  </si>
  <si>
    <t>专职纪检干部</t>
  </si>
  <si>
    <t>1.协助推进全面从严治党，加强党风廉政建设和组织协调反腐败工作；
2.协助加强作风建设，持续纠正“四风”，监督检查集团及权属公司作风建设情况；
3.负责受理处置职工群众举报和上级交办的问题线索；受理党员的控告和申诉；负责失实举报的澄清正名工作，为受到诬告陷害、错告误告或不实举报且对其造成不良影响的党组织和党员干部澄清是非，消除负面影响；
4.负责依规依纪开展问责,对违反党章党规党纪，履行职责不力、失职失责的党组织、党员干部，按照权限开展谈话提醒、约谈函询、进行问责或提出追究责任的建议；
5.负责检查和办理党组织和党员违反党章党规党纪案件，决定或取消上述案件中的党员的处分、处理事宜。</t>
  </si>
  <si>
    <t>1.中共党员，年龄40周岁及以下，大学本科及以上学历，不限专业；
2.从事纪检工作3年及以上，拥有较强的文字写作能力；
3.具有5年及以上党政机关、事业单位、国有企业、纪检监察、巡视巡察、党建等相关业务工作经历，或公安、检察、法院等侦查、公诉、审理相关业务工作经历。
4.熟练掌握党规党纪、纪检业务程序等，熟悉办案工作，了解法律、财务、审计、金融、经济、管理知识。</t>
  </si>
  <si>
    <t>张女士
18366162772</t>
  </si>
  <si>
    <t>法务合规岗</t>
  </si>
  <si>
    <t>1.协助建立和完善公司合规管理体系，制定相关制度.流程，并持续完善监督执行；
2.起草、审核、修改公司各类法律文件（包括但不限于合同、协议、公函等文本）；
3.参与公司重大经营决策合规审查，配合进行法律问题研究，提供法律支持；
4.协助处理公司诉讼.仲裁等法律纠纷，维护公司合法权益;
5.组织和开展法律知识培训，提升公司员工法律意识;
6.跟踪最新的法律法规动态，及时调整公司政策以适应法律变化;
7.建立和维护与外部法律机构的良好关系，有效管理法律中介机构资源。</t>
  </si>
  <si>
    <t>1.年龄40周岁及以下，大学本科及以上学历，法律相关专业；
2.具有法律职业资格证书；
3.具有3年及以上法律相关工作经验，熟练掌握民商事.劳动合同等有关法律知识，并具有应用能力。</t>
  </si>
  <si>
    <t>投资业务岗</t>
  </si>
  <si>
    <t>1.负责研究国家及省地相关产业政策，开展投资预测，进行市场调研分析，研究项目合作模式及商业经营模式；
2.负责牵头重要合资合作项目开发、洽谈、推进、管理；负责权属企业合资合作工作的统计等工作； 
3.负责组织投资项目计划、论证、审核、上报、事中控制、分析统计，组织集团公司直接投资项目的尽职调查、可行性研究论证及风险评估；
4.跟踪行业上市公司，对上市公司进行分析研究。</t>
  </si>
  <si>
    <t>1.年龄35周岁及以下，大学本科及以上学历，经济学、管理学、会计学、金融学、财政学等相关专业；
2.考取中级会计师或中级经济师或注册会计师或特许金融分析师者优先；
3.具有2年以上PE或券商或会计事务所或国企投资工作经验，特别优秀的可放宽至一年以上相关工作经验。
4.具有良好的资料收集、逻辑思维、快速学习能力，能够迅速对复杂且数量庞大的资料与数据进行总结及理性思考。</t>
  </si>
  <si>
    <t>水发农业集团有限公司权属公司</t>
  </si>
  <si>
    <t>外派财务总监</t>
  </si>
  <si>
    <t>1.负责建立健全公司财务管理体系，并执行相关的政策和制度；
2.负责组织财务报表及财务预算的编制、审核，监督财务制度的实施情况并反馈，负责公司各类财务报表的审核及审核报销各类管理费用；
3.负责对公司税收进行整体规划与管理，完成税务申报，配合相关审计工作；
4.负责进行财务分析和预算编制，对企业的财务状况和经营情况进行分析，提供决策依据；
5.负责指导并协调财务稽核、审计、会计的工作并监督其执行，负责协助开展企业内部控制和审计工作，确保财务信息的准确性和合规性。</t>
  </si>
  <si>
    <t>1.大学本科及以上学历，会计、财务管理、金融等相关专业；
2.具有会计师及以上职称；
3.具有5年以上财务、会计、审计、融资等相关工作经验；
4.接受工作外派；
5.有大型央企、国企或者审计事务所工作经验者优先。
6.取得注册会计师职业资格者优先考虑。</t>
  </si>
  <si>
    <t>上海
内蒙古</t>
  </si>
  <si>
    <t xml:space="preserve">水发农业集团有限公司 </t>
  </si>
  <si>
    <t xml:space="preserve">水发大正科技服务有限公司 </t>
  </si>
  <si>
    <t xml:space="preserve">科技研发部
部门主管 </t>
  </si>
  <si>
    <t>1.带领团队完成系统开发任务，提供技术指导；
2.制定需求文档与开发计划，推动项目落地；
3.监控系统运行，及时解决故障并优化性能；
4.协助部门经理完成团队管理与培训。</t>
  </si>
  <si>
    <r>
      <rPr>
        <sz val="12"/>
        <color theme="1"/>
        <rFont val="仿宋_GB2312"/>
        <charset val="134"/>
      </rPr>
      <t>1.大学本科及以上学历，计算机相关专业；
2.具有3年以上开发经验，熟悉Java、Vue等技术；
3.具备团队协作能力，能独立承担模块开发；
4.熟悉惠</t>
    </r>
    <r>
      <rPr>
        <sz val="12"/>
        <color theme="1"/>
        <rFont val="宋体"/>
        <charset val="134"/>
      </rPr>
      <t>瀜</t>
    </r>
    <r>
      <rPr>
        <sz val="12"/>
        <color theme="1"/>
        <rFont val="仿宋_GB2312"/>
        <charset val="134"/>
      </rPr>
      <t>新银行-机构API对接接口开发及维护；
5.精通汽车分期业务全流程，具有汽车金融机构3年以上相关工作经验；
6.有金融系统维护经验或项目管理经验者优先。</t>
    </r>
  </si>
  <si>
    <t>山东济宁</t>
  </si>
  <si>
    <t xml:space="preserve">科技研发部Java开发工程师 </t>
  </si>
  <si>
    <t>1.负责贷款系统核心功能开发与维护；
2.对接需求方，完成技术方案设计与代码实现；
3.优化系统性能，修复代码缺陷；
4.参与技术文档编写与代码评审。</t>
  </si>
  <si>
    <r>
      <rPr>
        <sz val="12"/>
        <color theme="1"/>
        <rFont val="仿宋_GB2312"/>
        <charset val="134"/>
      </rPr>
      <t>1.大学本科及以上学历，计算机相关专业；
2.具有2年以上Java开发经验，熟悉Spring Boot、MyBatis框架；
3.熟悉MySQL数据库设计与优化；
4.具有惠</t>
    </r>
    <r>
      <rPr>
        <sz val="12"/>
        <color theme="1"/>
        <rFont val="宋体"/>
        <charset val="134"/>
      </rPr>
      <t>瀜</t>
    </r>
    <r>
      <rPr>
        <sz val="12"/>
        <color theme="1"/>
        <rFont val="仿宋_GB2312"/>
        <charset val="134"/>
      </rPr>
      <t>新银行-机构API对接接口开发经验；
5.熟悉汽车分期业务全流程，具有汽车金融机构3年以上相关工作经验；
6.有金融系统开发经验、分布式架构经验或汽车金融系统开发背景者优先。</t>
    </r>
  </si>
  <si>
    <t xml:space="preserve">科技研发部
大数据分析师 </t>
  </si>
  <si>
    <t>1.分析贷后数据，构建风险监控指标与模型；
2.优化风控策略，定期输出分析报告；
3.挖掘业务数据价值，支持决策制定；
4.配合技术团队完成数据接口开发与系统整合。</t>
  </si>
  <si>
    <t>1.大学本科及以上学历，统计学、数学或计算机相关专业；
2.具有3年以上数据分析经验，熟悉Python、SQL等工具；
3.熟悉机器学习算法与数据可视化；
4.有金融风控模型开发或大数据平台建设经验者优先。
5.熟悉汽车分期业务全流程，具有汽车金融机构2年以上相关工作经验；
6.有金融风控模型开发、大数据平台建设或汽车金融数据分析项目经验者优先。</t>
  </si>
  <si>
    <t>商都佰惠生糖业有限公司</t>
  </si>
  <si>
    <t>1.负责调研行业趋势与政策，制定、调整公司中长期战略，参与重大经营决策，确保战略落地与公司发展目标达成；
2.负责日常运营，制定年度计划与预算，优化组织架构和流程，定期分析运营状况，解决问题，保障公司高效稳定运营；                                                                                                 3.负责组建、培养管理团队，完善人力资源和绩效考核制度，关注员工发展，营造积极企业文化；
4.制定并执行市场策略，开拓新市场、客户，维护良好客户关系，代表公司参与行业活动，拓展合作资源；
5.监督财务运作，审核报表与预算，完善财务制度，控制成本与资金风险，构建风险防控体系并应对风险。</t>
  </si>
  <si>
    <t>1.年龄50周岁及以下，大学本科及以上学历，法学、金融学、行政管理等相关专业优先；
2.具有2年以上甜菜制糖行业管理经验，具有3年以上国央企管理工作经验，熟悉甜菜制糖业及订单农业运营管理经验者优先；
3.具备卓越的战略规划、组织协调和团队管理能力，能够精准把握市场动态，制定切实可行的发展策略；
4.熟练掌握现代企业管理知识和方法，具备较强的数据分析与决策能力，能够运用信息化手段提升企业管理效能；
5.拥有出色的沟通谈判与商务拓展能力，能够有效维护政企关系。</t>
  </si>
  <si>
    <t>内蒙古乌兰察布市商都县</t>
  </si>
  <si>
    <t>内蒙古佰惠生新农业科技股份有限公司</t>
  </si>
  <si>
    <t>财务经理</t>
  </si>
  <si>
    <t>1.主持公司日常财务核算工作，主要负责公司预决算、财务报表、财务分析；
2.对接联系集团财务事业部、运营管理部等相关部室工作；
3.对接联系公司驻地税务局、财政局、统计局、工信局等政府部门；
4.对接联系当地政府各项政策性扶持资金的申报；
5.配合财务负责人和融资专员联系公司驻地金融机构，配合财务负责人协调开展相关职责工作。
6.负责推行全面成本核算管理，制定总体方案和实施办法，确定各类成本定额、标准，抓好成本管控、成本测算。</t>
  </si>
  <si>
    <t>1.大学本科及以上学历，财务管理、会计专业相关专业；
2.具有10年及以上会计工作经验，5年以上中型加工制造业相关的财务经理等岗位经验；
3.具有会计师及以上职称；
4.能接受长期驻外或出差；
5.具有较强的组织协调能力、合作能力、表达能力，具有较强的开拓创新能力、斗争精神，具有强烈的责任感、原则性强。
6.持有注册会计师、税务师等职业资格优先</t>
  </si>
  <si>
    <t>内蒙古赤峰市、乌兰察布市、锡林郭勒盟</t>
  </si>
  <si>
    <t>综合服务部组织人事专员</t>
  </si>
  <si>
    <t>1.根据公司部门需求，制订年度招聘计划，培训计划等工作；
2.负责起草、修订和完善人事相关制度；
3.负责员工劳动合同、保密协议等文件的签订、续签、变更、终止/解除等工作；
4.办理员工社保、公积金的申报、缴纳相关工作；
5.负责员工考勤管理、休假统计及薪酬福利核算相关工作；
6.负责人事相关报表的统计、制作与报送；
7.协助部门负责人处理其他人事日常事务。</t>
  </si>
  <si>
    <t xml:space="preserve">
1.年龄40周岁及以下，大学本科及以上学历，人力资源管理、行政管理、工商管理相关专业优先。
2.具有1-3年以上人力资源相关工作经验，熟练操作办公软件；了解人力资源管理各模块基础知识，熟悉国家及地方劳动法律法规。
</t>
  </si>
  <si>
    <t>内蒙古赤峰市</t>
  </si>
  <si>
    <t>综合服务部信息化专员</t>
  </si>
  <si>
    <t>1.负责公司网络设备等硬件的日党维护，故障排除与维修协调；
2.负责公司内部局域网、无线网络的日常监护及故障处理；
3.负责公司常用业务系统的用户账号管理及基础技术支持等工作。</t>
  </si>
  <si>
    <t xml:space="preserve">
1.年龄40周岁及以下，大学本科及以上学历，计算机专业、网络工程专业电子信息等相关专业优先。
2.具有1-3年以上运维、网络维护相关工作经验。熟练掌握计算机网络基础知识，能处理常见网络故障。
</t>
  </si>
  <si>
    <t>运营管理部经理</t>
  </si>
  <si>
    <t>1.根据公司整体战略，制定部门年度 / 季度运营目标、计划及预算，并推动落地；
2.梳理并优化企业核心运营流程，消除冗余环节，提升整体效率；
3.负责运营管理部团队的组建、培训及人才培养；
4.与销售、研发、财务、人力资源等部门对接，协调资源支持业务需求；
5.建立运营数据监控体系，定期输出分析报告，为管理层提供决策依据。</t>
  </si>
  <si>
    <t>1.年龄35周岁及以下，大学本科及以上学历，工商管理、市场营销、运营管理、企业管理等相关专业优先。
2.具有5年以上相关工作经验，其中至少3年以上团队管理或运营管理经验；熟悉糖行业特性、业务流程及市场动态。精通运营管理方法论，包括流程优化、资源整合、成本控制、数据分析等。</t>
  </si>
  <si>
    <t>证券法务部审计岗位</t>
  </si>
  <si>
    <t>1.参与制定年度审计计划，开展财务收支、内部控制、经济责任等专项审计。
2.识别业务流程中的风险点（如资金管理、采购舞弊、资产安全），提出改进建议。
3.撰写审计底稿及报告，清晰陈述问题、风险等级及整改要求。
4.监督被审计部门落实整改措施，验证整改效果，执行后续审计。
5.检查公司制度与国家法规/行业政策的符合性。
6.配合外部审计提供资料，协助优化内控流程。</t>
  </si>
  <si>
    <t>1.年龄35周岁及以下，大学本科及以上学历，审计学、会计学、财务管理相关专业。
2.具有1-3年审计岗位相关工作经验，精通企业会计准则、审计准则及内部控制框架。 熟练使用数据分析工具。熟悉税务、资金、采购等核心业务流程风险点。原则性强，独立客观，严守职业道德与保密纪律。</t>
  </si>
  <si>
    <t>销售部销售经理</t>
  </si>
  <si>
    <t xml:space="preserve">1.制定年度/季度销售计划，分解团队目标， 监控销售数据（订单量、客户转化率、市场份额），定期分析偏差并调整策略。
2.开拓新客户资源（行业展会、商务谈判、竞品客户转化），维护关键客户关系。  
3.解决客户投诉，提升满意度及复购率。招聘、培训销售团队，制定绩效考核方案，激励成员完成个人目标。  
4.指导团队完成报价、合同签订、回款跟踪等全流程。
5.协同市场部制定促销方案、定价策略及产品推广计划。  </t>
  </si>
  <si>
    <t>1.年龄35周岁及以下，大学本科及以上学历，市场营销、管理、经济类相关专业。
2.具有1-2年销售相关工作经验，精通大客户谈判、渠道开发、合同条款设计。熟练使用Excel分析销售情况。擅长客户拓展与经销商管理。擅长团队激励与管理，快速识别市场机会与风险。
3.能接受长期驻外及出差。</t>
  </si>
  <si>
    <t>采购部采购经理</t>
  </si>
  <si>
    <t xml:space="preserve">1.建立供应商评估体系，优化采购成本结构。
2.制定物料分类策略，针对性管理供应商。 
3.主导大宗物料招标、比价、谈判，签订年度框架协议，降低综合采购成本。
4.监控供应商履约（交货合格率、及时率），处理索赔与纠纷。
5.确保采购流程符合反腐败法规（如FCPA），审计合同与付款风险。  </t>
  </si>
  <si>
    <t>1.年龄35周岁及以下，大学本科及以上学历，供应链管理、物流等相关专业。
2.具有1-3年采购相关工作经验，精通价格模型搭建、谈判技巧。熟练使用办公软件及采购分析工具；掌握原材料行情（如钢材、芯片）波动应对策略；廉洁自律，严守采购职业道德，抵御利益诱惑。</t>
  </si>
  <si>
    <t>生产技术部机械设备工程师</t>
  </si>
  <si>
    <t>1.负责生产线机械设备的日常巡检、维护及保养计划制定与执行；
2.监控设备运行状态，及时排查故障并组织维修，确保生产连续；
3.参与设备安装、调试及技改项目，提供技术支持；
4.管理备品备件，把控库存与采购需求；
5.制定设备操作规程，指导操作人员规范使用；
6.记录设备运行数据，分析损耗原因，提出优化建议。</t>
  </si>
  <si>
    <t>1.年龄40周岁及以下，大学本科及以上学历，机械工程、机电一体化、设备维修等相关专业。
2.具有5年以上制造业设备管理经验，动手能力强，责任心强，具备良好沟通协调与应急处理能力。熟悉甜菜糖生产设备原理及维修流程，能独立完成设备巡检、故障排查与维修；掌握CAD等绘图软件及设备管理系统操作；了解特种设备安全规范。
3.具有甜菜制糖10年以上生产技术相关工作经历可适当放宽条件。</t>
  </si>
  <si>
    <t>生产技术部电气技术工程师</t>
  </si>
  <si>
    <t>1.负责公司电气设备日常运行监控、巡检与维护，保障制糖生产线供电稳定。
2.执行电气设备定期检修计划，排查故障并及时抢修，降低停机时间。
3.参与新设备电气安装、调试及技改项目，确保符合安全规范与生产需求。
4.管理电气备品备件，记录设备运行数据，提出优化建议。
5.遵守安全操作规程，配合团队完成生产保障任务。</t>
  </si>
  <si>
    <t>1.年龄40周岁及以下，大学本科及以上学历，电气工程及其自动化、机电一体化等相关专业。
2.具有5年以上电气相关工作经验，熟悉电气设备原理及糖厂生产流程，能进行电气系统设计、调试与故障排除；掌握PLC编程、自动化控制技术，具备较强的问题解决能力、责任心及团队协作精神，能适应倒班及生产现场工作。</t>
  </si>
  <si>
    <t>生产技术部仪表工程师</t>
  </si>
  <si>
    <t>1.负责生产线仪表设备的日常巡检、维护与校准，保障流量、液位、温度等参数精准监测。
2.制定仪表检修计划，及时排查处理故障，减少停机时间。
3.参与新设备安装调试，核对仪表选型与工艺匹配性。
4.整理仪表技术资料，记录运行数据，提出优化建议。
5.配合生产部门进行工艺调整，确保仪表系统稳定运行。</t>
  </si>
  <si>
    <t>1.年龄40周岁及以下，大学本科及以上学历，自动化、测控技术与仪器、电气工程等相关专业。
2.具有5年以上工作经验，熟悉甜菜制糖生产流程及仪表系统（如温度、压力、流量传感器），能进行仪表选型、安装调试与故障排查；掌握 PLC 编程、DCS 系统操作，了解仪表校准规范。具备较强的动手能力与问题解决能力，严谨细致，有团队协作精神，能适应生产现场工作。</t>
  </si>
  <si>
    <t>生产技术部制糖工艺师</t>
  </si>
  <si>
    <t>1.负责甜菜制糖全流程工艺管理，优化浸出、清净、蒸发、结晶等环节参数。
2.监控生产指标，确保糖分回收率、产品纯度等达标，解决工艺异常。
3.制定工艺规程、操作标准，指导班组执行，参与员工技能培训。
4.参与新技术、新设备引进与试验，推动节能降耗与质量提升。
5.记录分析生产数据，提交工艺改进报告，协同相关部门保障生产稳定。</t>
  </si>
  <si>
    <t>1.年龄40周岁及以下，大学本科及以上学历，食品科学与工程、制糖工程、生物工程等相关专业。
2.具有5年以上制糖工艺相关工作经验，熟悉甜菜制糖全流程工艺（如渗出、清净、蒸发、结晶），掌握设备操作与工艺参数优化，能解决生产技术难题，了解食品安全标准。具备较强的数据分析能力、现场协调能力，严谨细致，有创新意识和质量把控意识，能适应倒班。
3.具有10年以上甜菜制糖工艺工作者，可适当放宽条件。</t>
  </si>
  <si>
    <t>水发新能源投资发展集团有限公司</t>
  </si>
  <si>
    <t>水发新能源投资发展集团有限公司权属公司</t>
  </si>
  <si>
    <t>1.负责法律相关事务工作。包括合同审查、诉讼案件管理、外聘法律事务机构管理、内部法律意见出具、法律宣传和日常法律咨询等法律事务等。
2.负责合规管理相关工作。包括负责完善合规管理制度体系，重大经营决策进行合规审查，监督和改进合规管理工作等。
3.负责风险管理相关工作。包括负责组织风险信息收集、评估与应对，制定并监控风险指标，参与项目风险评估，协助审计，推动风险管理文化建设等。</t>
  </si>
  <si>
    <t>1.中共党员，年龄40周岁及以下，大学本科及以上学历，法学、法律相关专业；
2.具有法律职业资格证或律师资格证；
3.具有5年以上法律事务、合规管理、风险管理工作经验，熟悉国有企业法律事务、合规管理、风险管理等企业管理流程，具备处理复杂法律事务的能力；
4.熟练掌握民商法、经济法及新能源产业相关法律法规；具备较强的法律文书写作能力、法律分析和判断能力，能够独立处理各类法律事务；
5.能够接受出差。</t>
  </si>
  <si>
    <t>张女士
0531-80876782</t>
  </si>
  <si>
    <t>西安水发神农集团有限公司</t>
  </si>
  <si>
    <t>农科投资发展（山东）集团有限公司</t>
  </si>
  <si>
    <t>财务经理岗</t>
  </si>
  <si>
    <t>1.负责财务部的日常全面管理工作；
2.负责制定、维护、改进公司财务管理制度及程序，制定年度、季度财务计划，并监督执行；
3.负责编制及组织实施财务预算报告，月、季、年度财务报告；
4.负责公司全面的资金调配，成本核算、会计核算和分析工作；负责监控可能会对公司造成经济损失的重大经济活动；
5.负责开展财务部与内部其他部门和外部银行及其他机构的沟通和协调工作。</t>
  </si>
  <si>
    <t>1.大学本科以上学历，会计学、财务管理等相关专业；
2.具有中级以上会计职称或注册会计师证书；
3.具有大、中型企业3年以上财务核算、管理工作经验，同时具备融资工作经验者为佳；熟悉国家财税法律规范，具备优秀的职业判断能力和丰富的财会项目分析处理经验；熟悉国内会计准则以及相关的财务、税务、审计法规、政策；
4.能接受长期驻外或出差；
5.具有全面的财务专业知识、账务处理及财务管理经验；具备一定的财务分析能力优先。</t>
  </si>
  <si>
    <t>卢文妍
13954131036</t>
  </si>
  <si>
    <t>水发浩海（酒泉）农业开发有限公司</t>
  </si>
  <si>
    <t>设施农业岗</t>
  </si>
  <si>
    <t>1.负责提供农业公司项目建设及日常作业工作的技术支持与指导，严格落实技术方案，组织各园区开展规范化、标准化生产；
2.负责公司育种、育苗相关工作，包括制定生产计划、组织实施、监督执行等；
3.负责制定公司种植生产计划及实施；收集国内外种植业科研、生产、市场信息发展动态，分析制定相应策略；
4.负责农业项目实施方案的制定，提出实施意见，进行总结上报，指导基地做好新技术、新成果推广，给基地农业生产提供科学指导意见。</t>
  </si>
  <si>
    <t>1.大学本科及以上学历，研究生学历优先，农学相关专业，园艺和智慧农业相关专业优先；
2.具有农业相关专业知识，熟练运用常用办公软件，能适应长期出差和基地生活；
3.具有较强的沟通能力和团队合作精神，具有责任心和较强的组织协调能力。</t>
  </si>
  <si>
    <t>甘肃酒泉</t>
  </si>
  <si>
    <t>水发浩海（黑龙江）农业发展有限公司</t>
  </si>
  <si>
    <t>金融贸易部业务经理</t>
  </si>
  <si>
    <t>1.制定部门年度计划，根据公司发展战略和资金需求，参与制定短期和长期融资方案；
2.负责与银行等金融机构进行沟通和协调，办理融资业务，确保融资流程的顺利进行；
3.协助公司资金调配、成本核算、会计核算和分析工作，定期向公司管理层和相关部门汇报业务的进展和财务状况；
4.协助完成公司的年度预算编制工作，参与公司的资金管理工作，提供融资相关等数据分析；
5.协助进行资金调度和资金平衡，提高资金使用效率。</t>
  </si>
  <si>
    <t>1.年龄40周岁及以下，大学本科及以上学历，金融学、财务管理等相关专业；
2.具有中级及以上职称；
3.具备5年及以上国有企业工作经验，熟悉农业领域；
4.能接受驻外或出差；
5.在融资领域或金融机构、企业财务部门有过相关工作经历者优先考虑。</t>
  </si>
  <si>
    <t>黑龙江哈尔滨</t>
  </si>
  <si>
    <t>浙江神农可安实业有限公司</t>
  </si>
  <si>
    <t>财务副经理</t>
  </si>
  <si>
    <t>1.大学本科以上学历，会计学、财务管理等相关专业优先；
2.具有中级以上会计职称或持有注册会计师证书；
3.具有大、中型企业3年以上财务核算、管理工作经验，同时具备融资工作经验者为佳；熟悉国家财税法律规范，具备优秀的职业判断能力和丰富的财会项目分析处理经验；熟悉国内会计准则以及相关的财务、税务、审计法规、政策；
4.能接受长期驻外或出差；
5.具有全面财务专业知识、账务处理及财务管理经验；具备一定的财务分析能力优先。</t>
  </si>
  <si>
    <t>浙江宁波</t>
  </si>
  <si>
    <t>宁夏荟峰农产品有限公司</t>
  </si>
  <si>
    <t>1.大学本科以上学历，会计学、财务管理等相关专业优先；
2.具有有大、中型企业3年以上财务核算、管理工作经验，同时具备融资工作经验者为佳；熟悉国家财税法律规范，具备优秀的职业判断能力和丰富的财会项目分析处理经验；熟悉国内会计准则以及相关的财务、税务、审计法规、政策；
3.能接受长期驻外或出差；
4.具有全面的财务专业知识、账务处理及财务管理经验；具备一定的财务分析能力优先。</t>
  </si>
  <si>
    <t>宁夏固原</t>
  </si>
  <si>
    <t>水发农业发展有限公司</t>
  </si>
  <si>
    <t>黑龙江哈尔滨或林甸</t>
  </si>
  <si>
    <t>水发浩海（吴忠）农业开发有限公司</t>
  </si>
  <si>
    <t>1.大学本科以上学历，会计学、财务管理等相关专业；
2.具有中级以上会计职称或持有注册会计师证书；
3.具有大、中型企业3年以上财务核算、管理工作经验，同时具备融资工作经验者为佳；熟悉国家财税法律规范，具备优秀的职业判断能力和丰富的财会项目分析处理经验；熟悉国内会计准则以及相关的财务、税务、审计法规、政策；
4.能接受长期驻外或出差；
5.具有全面的财务专业知识、账务处理及财务管理经验；具备一定的财务分析能力优先。</t>
  </si>
  <si>
    <t>水发农业投资有限公司</t>
  </si>
  <si>
    <t>1.大学本科以上学历，会计学、财务管理等相关专业优先；
2.具有中级以上会计职称或持有注册会计师证书；
3.有大、中型企业3年以上财务核算、管理工作经验，同时具备融资工作经验者为佳；熟悉国家财税法律规范，具备优秀的职业判断能力和丰富的财会项目分析处理经验；熟悉国内会计准则以及相关的财务、税务、审计法规、政策；
4.能接受长期驻外或出差；
5.具有全面的财务专业知识、账务处理及财务管理经验；具备一定的财务分析能力优先。</t>
  </si>
  <si>
    <t>水发能源集团有限公司</t>
  </si>
  <si>
    <t>投资发展部项目拓展岗</t>
  </si>
  <si>
    <t>1.负责牵头集团重要合资合作（含招商引资）项目开发、洽谈、推进、管理等；
2.负责权属企业合资合作工作的统计、调度、考核等工作；
3.负责外部协调，引导所属企业对接优势资源；
4.了解行业政策及价格动态，协助对接战略性资源；
5.具备市场分析能力，能独立完成区域市场调研、竞品分析及项目可行性评估；
6.掌握项目开发全流程，包括资源获取、政府审批、土地协调、电网接入等环节；</t>
  </si>
  <si>
    <t>1.年龄45周岁及以下，大学本科及以上学历，新能源、市场营销、工商管理、能源工程、电气工程、环境科学等相关专业；
2.具有3年以上新能源行业（光伏、风电、储能、氢能等）市场开发、商务拓展或项目运营经验；
3.有独立主导或参与过新能源项目（如电站开发、EPC合作、绿电交易等）全流程经验者优先；
4.具备政府、央企/国企、大型能源企业合作资源者优先考虑；
5.熟悉新能源行业政策法规、市场动态及技术趋势；
6.拥有地方政府、电网公司、设计院、投资方等关键环节资源网络者优先考虑；
7.擅长与政府、企业高层对接，能精准传递项目价值并建立长期信任；
8.同等条件下，中共党员优先考虑，专业能力特别突出者可适当放宽条件。</t>
  </si>
  <si>
    <t>马业飞
0531-80876909</t>
  </si>
  <si>
    <t>涿鹿华达生物热电有限公司</t>
  </si>
  <si>
    <t>留守人员岗</t>
  </si>
  <si>
    <t>1.负责相关部门及集团相关部室对接做好上传下达、对外协调等工作；
2.负责日常值班工作，做好厂区(料场)巡查工作；保证停运期间设备的完好，及料场、生产区域的防火、防盗工作；
3.能够处理紧急突发事件，应对处理各类上访事件及做好应诉工作；
4.负责起草相关文件汇报材料等，熟悉上级各有关政策和企业内部规章制度；    
5.及时完成公司领导临时交办的其他工作。</t>
  </si>
  <si>
    <t>1.年龄45周岁及以下，大专及以上学历，专业不限，工商管理、经济、采购、电力等相关专业优先；
2.具有3年及以上相关行业的工作经验，具有良好的文字组织能力，熟悉各项规章制度及国家法律法规；
3.能接受长期驻外；                        
4.具有管理工作经验者可适当放宽条件；
5.同等条件下，中共党员优先考虑。</t>
  </si>
  <si>
    <t>河北涿鹿</t>
  </si>
  <si>
    <t>李冰
15564165808</t>
  </si>
  <si>
    <t>长垣盾安节能热力有限公司</t>
  </si>
  <si>
    <t>生技部电气专工</t>
  </si>
  <si>
    <t>1.负责对已有小区供热电路提供技术支持；
2.负责与新、在建小区开发商沟通对接接电事宜，完成对小区的二次管网和二级站布线建设提供方案；
3.采暖季前，根据当年实际负荷编制电气方面的技术方案；
4.掌握材料的市场信息，对非运行期间维护的工程造价做出评价分析。</t>
  </si>
  <si>
    <t>1.年龄35周岁及以下，大专及以上学历；
2.能接受长期驻外或出差；
3.有电工相关工作经验者优先考虑。</t>
  </si>
  <si>
    <t>河南长垣</t>
  </si>
  <si>
    <t>张慧
13652136171</t>
  </si>
  <si>
    <t>运维部运维工</t>
  </si>
  <si>
    <t>1.负责管辖区域内供热设施的维护.维修工作；
2.负责管辖区域内供热设施的运行调节工作；
3.负责辖区内供热设施的施工质量管理及跟踪；
4.负责辖区内低温户改造方案的落实和解释工作；
5.负责跑.冒.滴.漏的处理及低温户的整改；
6.负责能源考核指标的执行和落实；
7.负责优质服务工作的落实。</t>
  </si>
  <si>
    <t>1.年龄35周岁及以下，大专及以上学历；
2.能接受长期驻外或出差；
3.有运维相关工作经验者优先考虑。</t>
  </si>
  <si>
    <t>鹤壁盾安供热有限公司</t>
  </si>
  <si>
    <t>生技部首站值班员</t>
  </si>
  <si>
    <t>1.负责泵站机房设备正常运行操作，数据记录，设备维护保养工作；
2.负责热泵主机的运行时间根据时间、天气情况，配合班长对热力公司要求做适当调整以满足用户需求；
3.负责定期维护设备，保持机房内卫生清洁。</t>
  </si>
  <si>
    <t>1.大专及以上学历，不限专业；
2.能接受长期驻外或出差；
3.同等条件下，中共党员优先考虑。</t>
  </si>
  <si>
    <t>河南鹤壁</t>
  </si>
  <si>
    <t>山东农业发展集团有限公司</t>
  </si>
  <si>
    <t>农发产业控股有限公司</t>
  </si>
  <si>
    <t>董事长</t>
  </si>
  <si>
    <t>1.负责协助总经理负责统筹、规划、实施公司的经营管理工作，并达成各项经营指标；
2.负责组织并参与制定企业中长期发展战略规划、经营目标，制定年度工作计划并组织实施，参与公司财务预算、成本控制和资金管理；
3.负责协助总经理向董事会提出企业的更新改造发展规划方案、预算外开支计划；
4.负责制定和落实对公司各项业务工作进行指导、指挥、监督、管理；
5.负责检查督促和协调各部门的工作进展，协调和指导各部门的工作。
6.负责协助总经理理顺和规范公司内部管理。</t>
  </si>
  <si>
    <t>1.年龄45周岁及以下，大学本科及以上学历，经济学、工商管理、汉语言文学及企业管理等相关专业；
2.具有5年以上大型国有企业工作经历，有较丰富的管理经验，具有从事党群宣传、党委办公室、组织人事及相关工作经验；
3.具有强烈的创新意识，勇于变革、开拓进取，持续推进企业农产品、农业技术和商业模式的创新和进步，不断提高企业竞争力。 
4.能接受长期驻外或出差；
5.中共党员优先考虑，特别优秀者可适当放宽年龄及专业条件。</t>
  </si>
  <si>
    <t>山东庆云</t>
  </si>
  <si>
    <t>牛老师
13864069037</t>
  </si>
  <si>
    <t>山东农发农产品有限公司</t>
  </si>
  <si>
    <t xml:space="preserve">市场部部长 </t>
  </si>
  <si>
    <t>1.负责制定并执行公司市场拓展战略，完善优化公司产品体系，确保市场拓展目标与公司整体战略相一致。负责年度、季度、月度市场拓展计划的制定；
2.负责公司合作加工厂的开发管理工作，对接外部市场资源，项目拓展等工作，负责定期进行市场拜访与调研，不断发掘寻找客户并成交；
3.负责公司肉类和其他产品供应链业务、投标业务和电商业务的拓展，引入优质市场资源，负责新合作方的开发、评估、选择及优化；
4.深入分析市场拓展数据，识别趋势和问题，为高层提供数据驱动的决策建议。定期汇报市场拓展状况和业绩指标；
4.负责公司市场团队人员招聘、培训、绩效激励及团队管理工作。</t>
  </si>
  <si>
    <t>1.年龄40周岁及以下，大学本科及以上学历，市场营销、工业工程、食品加工、畜牧工程、物流等相关专业优先；
2.具有5年以上肉类供应链相关经验，有肉类供应链招投标及电商销售资源者优先；
3.能接受长期驻外或出差；
4.具有优秀的外语听、说、读、写能力，有食品进口工作经验者优先。</t>
  </si>
  <si>
    <t>市场部专员</t>
  </si>
  <si>
    <t>1.负责及时反馈一线市场的信息及情报，保证业务顺畅及安全；
2.负责建立客户档案，跟进客户动向并及时汇报；
3.根据客户属性、业务模式编制业务立项材料；
4.负责对客户资信调查工作，收集资料，撰写报告，进行分析；
4.负责采销合同文本及相关法律文书的签订及付款流程的操作；
4.负责其他相关业务操作。</t>
  </si>
  <si>
    <t>1.年龄35周岁及以下，大学本科及以上学历，专业不限；
2.具有3年肉类或食品市场销售工作经验 ； 
3.熟练使用word、excel、PPT等办公软件，具有数据分析处理能力者优先； 
4.反应敏捷、表达能力强，具有较强的沟通能力，有团队协作精神
5.能接受出差。</t>
  </si>
  <si>
    <t>农发农资服务（烟台）有限公司</t>
  </si>
  <si>
    <t xml:space="preserve">1.根据《会计法》及国家财经法规，建立健全会计核算、财务监督有关管理制度，规范会计基础工作和会计工作秩序，保证国有资产的安全完整。
2.组织编制年度财务预算和资金收支计划，审核各项财务报销及资金支出业务。
3.组织月度、季度、年度财务决算及日常财务核算，定期开展财务分析。
4.严格执行资金管理内控制度，合理调配使用资金，提高资金使用效率。
5.按照资金需求开展外部融资工作，组织对外担保业务的办理和监督。
6开展与工商、税务、审计、银行等有关部门的协调工作。
7.组织财会人员的业务学习和继续教育工作，对财务人员进行业务考核。
</t>
  </si>
  <si>
    <t>1.年龄40周岁以下，大学本科及以上学历，财务、会计、金融相关专业；
2.具有5年以上财务管理工作经验，有大型央企、国企或者会计师事务所、民企等工作经验者。持有财务中级以上职称或者注册会计师等职业资格证书。
3.对企业资本运营有相关经验，具备良好的财务分析、投融资及风险防范能力，同时具备较强的沟通能力。
4.具有全面的财务专业知识、账务处理及财务管理经验和良好的财务团队建设能力。
5.特别优秀者可适当放宽年龄和工作经验年限条件。</t>
  </si>
  <si>
    <t>江苏瑞泰人造板有限公司</t>
  </si>
  <si>
    <t>1.组织公司的日常财务核算工作，确保财务数据的准确性、完整性和及时性；
2.编制公司的月度、季度和年度财务报表，包括资产负债表、利润表、现金流量表等主要报表，以及各种附表和附注；这些报表能够真实、准确地反映公司的财务状况、经营成果和现金流量情况；
3.负责组织公司全面预算的编制工作，指导各部门编制部门预算，汇总并审核公司整体预算草案。在预算编制过程中，与销售部门沟通销售目标和市场预期，与生产部门协商生产成本和产量计划，确保预算的科学性和合理性。
4.负责成本费用的相关预测、计划、控制、核算、分析和考核。
5.负责协助有关部门开展财务审计、税务检查和年审等。</t>
  </si>
  <si>
    <t>1.年龄40周岁以下，大学本科及以上学历，财务管理、会计等相关专业，有财务中级以上职称或者注册会计师等职业资格证书。
2.有3年以上生产制造企业等财务工作经验，同时具备融资工作经验者优先。
3.有财务分析报告编制能力，工作仔细、认真、责任心强，熟练使用office办公软件。
4.具有较强的执行力、沟通能力、文案能力及团队合作意识。
5.特别优秀的，年龄和工作年限可适当放宽。</t>
  </si>
  <si>
    <t>江苏丰县</t>
  </si>
  <si>
    <t>山东水发航天现代农业科技有限公司</t>
  </si>
  <si>
    <t>1.负责协助董事长、总经理负责统筹、规划、实施公司的经营管理工作，并达成各项经营指标；
2.负责组织并参与制定企业中长期发展战略规划、经营目标，制定年度工作计划并组织实施，参与公司财务预算、成本控制和资金管理；
3.负责协助总经理向董事会提出企业的更新改造发展规划方案、预算外开支计划；
4.制定生产计划，优化流程，提升效率，确保产品质量；
5.推进公司企业文化的建设工作，树立良好的企业形象。</t>
  </si>
  <si>
    <t>1.年龄45周岁及以下，大学本科及以上农业工程、设施农业、园艺、农学、企业管理等相关专业；
2.具有8年以上农业相关工作经验，其中至少5年以上设施农业企业中层管理经验，有大型设施农业项目经验者，熟悉农业园区规划、政策申报等。
3.能接受长期驻外或出差；
5.中共党员优先考虑，特别优秀者可适当放宽年龄及专业条件。</t>
  </si>
  <si>
    <t>山东齐鲁农业综合服务有限公司</t>
  </si>
  <si>
    <t>项目部部长</t>
  </si>
  <si>
    <t>1.负责联系银行等金融机构，创新开发公司涉农金融产品、涉农金融项目，并推动产品、项目落地实施；
2.负责跟踪推进项目进展，制定公司项目立项报告、做好项目风险管理；
3.负责公司业务渠道及客户关系维护；
4.牵头农业产业项目的申报、评审及落地实施，协调政府、农户、各大涉农经营主体等各方资源；
5对接农业科研机构、合作社等，推动技术合作与产业升级；
6.统筹负责公司涉农产权招投标相关业务。</t>
  </si>
  <si>
    <t>1.年龄40周岁以下，大学本科及以上学历，金融、财经类相关专业优先；
2.具有3年以上投资、项目运营管理等金融相关工作经验，具有较强的市场开拓能力及商务谈判能力，有渠道建设和团队管理经验，了解农村产权相关政策及专业知识；
3.具有较强的沟通能力、组织协调能力、写作能力和管理能力，有强烈的创业意识和创新精神；
4.能适应长期出差的择优录用。
5.特别优秀的，年龄和工作经历年限可适当放宽。</t>
  </si>
  <si>
    <t>山东省内（根据公司业务计划确定）</t>
  </si>
  <si>
    <t>项目经理</t>
  </si>
  <si>
    <t>1.参与公司惠农金融产品创新，开展供应链金融等工作；
2.负责开展公司金融项目尽职调查、方案设计、风险评估、项目跟踪维护等工作。收集、分析项目数据，撰写运营报告并提出优化建议；
3.调研分析农业产业政策与市场需求，制定项目开发规划与方案；
4.监督项目进度与质量，确保项目资金合理使用及效益达成；
5.完成领导交办的其他农业产业项目相关任务。</t>
  </si>
  <si>
    <t>1.年龄35周岁以下，大学本科及以上学历，金融、财经类相关专业优先；
2.具有银行、担保贸易、供应链、招投标等相关工作经验；
3.具有较强的市场开拓能力和沟通能力、有强烈的团队意识和创新精神，了解农村产权相关政策及专业知识；
4.具有一定的文字写作能力，能适应长期出差；
5.特别优秀的，年龄和工作经历年限可适当放宽。</t>
  </si>
  <si>
    <t>水发云商科技（山东）有限公司</t>
  </si>
  <si>
    <t>市场部高级主管</t>
  </si>
  <si>
    <t>1.负责公司市场营销工作的主要目标和计划的制定，参与或协助上级执行相关的政策和制度，制定产品销售方案并落实执行；
2.负责跟进销售进度和销售政策执行状况、走访市场，与门店或客户沟通，检查市场业务开展状况（产品市场铺市率，拜访频率，售后服务等）；
3.负责按月、季对公司各产品项目进行总结分析，为上级领导的决策提供依据；
4.负责制定销售月报表，督促订单落地，注重资金回笼速度；
5.负责部门的日常管理工作及部门员工的管理、指导、培训及评估；
6.负责与客户建立和维护良好的业务关系。</t>
  </si>
  <si>
    <t>1.年龄35周岁及以下，大学本科及以上学历，专业不限；
2.熟悉市场营销相关工作；
3.熟悉市场运营管理等相关工作；
4.能接受短期出差。</t>
  </si>
  <si>
    <t>水发派思燃气股份有限公司</t>
  </si>
  <si>
    <t>纪委
纪检监督岗</t>
  </si>
  <si>
    <t>1.中共党员，年龄40周岁及以下，大学本科以上学历，法学、审计、财务等相关专业优先；
2.具有国有企业或党政机关5年以上纪检监察工作经验；                                           
3.熟练掌握党规党纪，具有独立办案经验，熟悉纪检业务工作程序；
4.较为熟悉法律、财务、审计、金融、经济管理等相关知识。</t>
  </si>
  <si>
    <t>山东济南
山东东营</t>
  </si>
  <si>
    <t>瞿佳
15653103976</t>
  </si>
  <si>
    <t>法务部专家</t>
  </si>
  <si>
    <t>1.负责建立完善法务、风控、合规体系和管控流程，编制相关制度和工作方案；
2.负责公司重大经营管理事项的合法合规性审查、法律尽职调查、法律论证咨询及法律风险提示等工作；
3.负责起草、审核公司各类合同、重要法律文件及规章制度，协助督促合同、协议的履行及制度落实；
4.负责法律纠纷案件的跟踪处理，协助权属公司重大纠纷案件处理；
5.负责开展法律宣传、教育、培训活动；
6.其他法务、合规及风控相关工作及部门其他工作。</t>
  </si>
  <si>
    <t>1.年龄40周岁及以下，大学本科及以上学历，法律相关专业；
2.具有法律职业资格证书；
3.具有7年以上大型央企、国企法律事务相关工作经验或律师事务所执业经验；
4.熟悉民商、经济、金融及能源行业等相关法律法规和国资监管规定，熟悉诉讼、仲裁程序，能够独立代理案件，文字功底扎实；
5.能接受出差及外派工作；
6.硕士研究生优先考虑。</t>
  </si>
  <si>
    <t>通辽市隆圣峰天然气有限公司</t>
  </si>
  <si>
    <t>总经理助理</t>
  </si>
  <si>
    <r>
      <rPr>
        <sz val="12"/>
        <color theme="1"/>
        <rFont val="仿宋_GB2312"/>
        <charset val="134"/>
      </rPr>
      <t>1.负责协助制定公司年度市场开发经营目标及进行目标分解，跟踪落实市场开发、气量销售等关键指标的完成情况；
2.负责收集、整理和分析上下游客户信息，组织开展市场调研工作，了解行业动态，制定并落实市场开发策略；
3.负责上游气源、下游工商业用户等开发与日常维护，协调解决市场开发核心问题；
4.参与重大项目风险评估，协调各部门资源，提供防控建议</t>
    </r>
    <r>
      <rPr>
        <sz val="12"/>
        <color theme="1"/>
        <rFont val="Times New Roman"/>
        <charset val="134"/>
      </rPr>
      <t>‌</t>
    </r>
    <r>
      <rPr>
        <sz val="12"/>
        <color theme="1"/>
        <rFont val="仿宋_GB2312"/>
        <charset val="134"/>
      </rPr>
      <t>，推动市场开发项目高效落地；
5.负责市场开发人员队伍建设及人才培养；
6.跟进公司重要项目和关键决策的执行进展情况，及时向上级汇报工作进展和存在的问题，并协调解决各类问题。</t>
    </r>
  </si>
  <si>
    <t>1.年龄45周岁及以下，大学本科及以上学历，燃气类、工程类、热能与动力工程、暖通等相关专业；
2.具有8年及以上燃气行业工作经验；
3.能接受驻外或出差;
4.中共党员优先考虑。</t>
  </si>
  <si>
    <t>内蒙古通辽</t>
  </si>
  <si>
    <t>鄂尔多斯市水发燃气有限公司</t>
  </si>
  <si>
    <t>安全员</t>
  </si>
  <si>
    <t>1.协助安全部部长及安全工程师建立开展安全监督管理工作；
2.参与拟订本单位安全生产规章制度、操作规程和生产安全事故应急救援预案；
3.组织或者参与本单位安全生产教育和培训，如实记录安全生产教育和培训情况；
4.督促、检查本单位重大危险源等安全设施安全管理措施落实情况；
5.组织或者参与本单位应急救援演练；
6.检查本单位的安全生产状况，及时排查生产安全事故隐患，提出改进安全生产管理的建议；落实安全生产风险分级管控制度和隐患排查治理制度，并负责职责范围内的较大风险的管控工作;
7.制止和纠正违章指挥、强令冒险作业、违反操作规程的行为；
8.督促落实本单位安全生产整改措施；
9.检查、督查全厂安全消防设施；审批动火作业等特殊安全作业票证工作及现场安全措施的指导工作；
10.发现安全事故隐患，及时报告，参与有关事故调查、分析。</t>
  </si>
  <si>
    <t>1.年龄35周岁及以下，大学本科及以上学历，化工类或安全类等相关专业；
2.具有2年及以上化工企业安全员经验，熟悉化工行业安全生产领域规范要求；
3.熟悉及掌握各类办公软件；
4.持有注册安全工程师职业资格证书者优先考虑。</t>
  </si>
  <si>
    <t>内蒙古鄂尔多斯鄂托克旗</t>
  </si>
  <si>
    <t>李利红
13604724862</t>
  </si>
  <si>
    <t>高密豪佳燃气有限公司</t>
  </si>
  <si>
    <t>管道工</t>
  </si>
  <si>
    <t>1.具备识图能力，熟知各类施工管材管件，根据燃气规范和设计要求，负责公司开发的各种民用户、工业用户、工福户等钢管及部分PE支管的具体施工工作；
2.参与抢修抢险作业，做好施工前相关准备工作及施工结束收尾工作；
3.对工程的施工质量进行自检，工程安装完成后，及时进行物料退库及物料与工程量的测量及核对工作；
4.进行竣工资料的编制整理工作；
5.进行设备设施、工具等的管理工作。</t>
  </si>
  <si>
    <t>1.年龄40周岁及以下，大专及以上学历，工程管理、土木工程等相关专业；
2.具备工程施工或管理工作经验；熟练操作CAD、office、熟悉项目开工到竣工的质量、安全、进度、成本全过程管理，熟悉技术操作规程及质量标准；
3.身体健康，能从事体力劳动，进行野外施工；
4.中共党员优先考虑。</t>
  </si>
  <si>
    <t>山东高密</t>
  </si>
  <si>
    <t>姚文娟
17663606556</t>
  </si>
  <si>
    <t>内蒙古博王故里天然气有限公司</t>
  </si>
  <si>
    <t>安全运行员</t>
  </si>
  <si>
    <t>1.负责设备安装、调试及日常维护；
2.参与和落实设备维护保养技术方案制定与问题排查；
3.负责天然气管道日常巡检、维护，及时发现并处理泄露、腐蚀等隐患；
4.参与管道压力测试、防腐层检测及阴极保护系统调试；
5.数据管理记录管道和生产运行数据（压力、流量）</t>
  </si>
  <si>
    <t xml:space="preserve">1.年龄35周岁及以下，大专及以上学历，燃气安全及相关专业；
2.具有1年及以上燃气安全相关工作经验，熟悉燃气管道仪表设备；熟练使用计算机进行文档处理。
</t>
  </si>
  <si>
    <t>内蒙古自治区通辽市科尔沁左翼后旗甘旗卡镇</t>
  </si>
  <si>
    <t>王宝贺
15847544155</t>
  </si>
  <si>
    <t>工程技术员</t>
  </si>
  <si>
    <t>1.项目设计与技术支持：参与燃气工程（管网、场站等）的初步设计、施工图审核，提供技术优化建议。编制施工方案、技术交底文件，指导现场作业；
2.施工现场管理：监督施工进度、质量及安全规范执行，协调解决技术问题；审核施工材料、设备规格，确保符合标准；
3.验收与档案管理：组织分部分项工程验收，编制验收报告，督促整改缺陷；整理工程资料（图纸、变更记录等），归档并移交；
4.安全与合规：检查施工现场安全隐患，落实应急预案，参与事故调查，确保工程符合燃气行业法规；对接设计院、施工方、监理单位及政府部门，推动项目合规落地，协助市场部门提供技术方案，支持新用户接入。</t>
  </si>
  <si>
    <t>1.年龄35周岁及以下，大专及以上学历，燃气工程、石油化工、机械、土木工程等相关专业；
2.具有1年及以上燃气工程经验，熟悉施工流程（如PE管焊接、管道防腐）；熟练使用CAD、GIS或工程管理软件；
3.持有施工员、质量员、注册建造师或注册安全工程师证书、有政府报批（规划、消防）等经验者，可适当放宽学历、年龄条件。</t>
  </si>
  <si>
    <t>水发燃气集团有限公司</t>
  </si>
  <si>
    <t>中海泰州特种油科技有限公司</t>
  </si>
  <si>
    <t>仪表工程师</t>
  </si>
  <si>
    <t>1.仪表设备维护与管理：负责所分管区域的仪表（如温度、压力、流量、液位等测量仪表，控制阀、控制系统）的日常巡检、故障诊断与维修。制定仪表维护及校验计划，确保设备处于良好运行状态。管理仪表备件库存，提出采购需求并跟踪备件质量。
2.技术支持与调试：参与新建、改扩建项目的仪表选型、安装、调试及验收。配合工艺、设备等专业解决生产过程中的仪表相关问题。对现场操作人员提供仪表使用和维护的培训。
3.自动化系统管理：维护和优化自动化系统，参与控制系统升级或改造，确保系统可靠性和安全性。
4.合规性管理：确保现有仪表系统符合国家/行业标准规范，确保安全联锁系统可靠运行。
5.文档与数据管理：编制仪表专业操作规程及制度文件。整理维护仪表管理台账，确保资料完整可追溯。</t>
  </si>
  <si>
    <t>1.年龄50周岁及以下，大专及以上学历，工业仪表、电气自动化、电气工程、化工控制等相关专业；
2.具有3年及以上石油、化工相关行业的仪表设备维修管理岗位的工作经验；熟悉现场仪表、调节阀、液位计、计量等仪表设备的安装、调试、保养、维修技术，具备仪表设备的故障排查与处理能力。
3.了解仪表相关国家标准和规范，熟悉DCS、PLC等安全仪表控制系统，熟练掌握办公常用软件。</t>
  </si>
  <si>
    <t>江苏泰州</t>
  </si>
  <si>
    <t>范婷
15050501369</t>
  </si>
  <si>
    <t>平原新星燃气有限公司</t>
  </si>
  <si>
    <t>会计</t>
  </si>
  <si>
    <t>1.负责日常业务的会计账务处理，统计填报各类报表数据，编制资金日报、资金月度计划等；管理企业各个银行账户，按时银行对账及回单整理等工作；
2.负责发票开具，纳税申报等工作；
3.负责与公司上下游客户对账清算工作；
4.负责会计凭证的装订、归档等工作及领导交办的其他工作。</t>
  </si>
  <si>
    <t>1.年龄35周岁及以下，大学本科及以上学历，财务、会计、审计等相关专业；
2.具有初级会计职称；
3.具有3年及以上财务工作经验，有燃气、能源、工程类企业经验者优先，熟练财务软件及office等；
4.中级职称及以上优先，具有会计相关的工作经验优先。</t>
  </si>
  <si>
    <t>山东平原</t>
  </si>
  <si>
    <t>陈青
0534-2162899</t>
  </si>
  <si>
    <t>水发水电有限公司</t>
  </si>
  <si>
    <t>运维管理部
运维管理岗</t>
  </si>
  <si>
    <t>1.负责电站日常运行管理，确保发电设备安全、稳定、高效运行；
2.定期巡检发电设备，记录运行状态；
3.严格执行电力安全生产规程，落实安全措施，防止事故发生。</t>
  </si>
  <si>
    <t>1.年龄35周岁及以下，大学本科及以上学历，电气工程、动力工程等相关专业；                                     
2.具有水电站电力工程工作经验，有良好的沟通、协调和专业能力；
3.能接受经常出差。</t>
  </si>
  <si>
    <t>四川成都</t>
  </si>
  <si>
    <t>胡玻
15982054361</t>
  </si>
  <si>
    <t>四川河川国际贸易有限公司</t>
  </si>
  <si>
    <t>尼泊尔办事处
会计核算岗（驻外）</t>
  </si>
  <si>
    <t>1.负责境外公司财务各项工作，参与制定和执行财务管理目标计划，对公司的财务运行进行全过程监控；
2.负责会计核算和财务报告、财务预算管理、成本费用控制、财务内部控制与风险管理等工作；
3.负责监督重大经营决策执行情况和资金使用情况、定期报告经营和财务管理情况。</t>
  </si>
  <si>
    <t>1.年龄45周岁及以下，大学本科及以上学历，财会类相关专业；
2.具有大学英语六级及以上水平，具备英语沟通、口头交流能力，熟练使用财务软件，能独立执行项目财务工作；
3.能接受长期驻外。</t>
  </si>
  <si>
    <t>尼泊尔</t>
  </si>
  <si>
    <t>西昌市呷榴河电力开发有限责任公司</t>
  </si>
  <si>
    <t>呷榴河本部
党群宣传岗</t>
  </si>
  <si>
    <t>1.负责贯彻落实党的路线、方针、政策和上级一系列指示精神；                                             
2.负责在上级领导和党组织的指导下，开展党员发展、党员教育、党员管理、党员监督等工作；
3.负责本级党组织的政治建设、思想建设、组织建设、作风建设、纪律建设和制度建设等工作。</t>
  </si>
  <si>
    <t>1.中共党员，年龄35周岁及以下，大学本科及以上学历，汉语言文学、企业管理、政治学、社会学等相关专业优先；
2.具有5年以上国有企业或党政机关、事业单位党建宣传或行政管理等相关工作经验；                                          
3.具有岗位所需的专业知识、技能和能力素质。</t>
  </si>
  <si>
    <t>中国水发兴业能源集团有限公司</t>
  </si>
  <si>
    <t>水发兴业控股有限公司</t>
  </si>
  <si>
    <t>审计法务部部门副总经理</t>
  </si>
  <si>
    <t>1.负责建立健全法律管理体系，控制集团整体法律风险，建立法律风险防范和预警机制；
2.负责集团法律纠纷处置应对，为各权属公司提供法律服务，参与涉诉事务的协商、调解、诉讼和仲裁活动，积极维护公司利益；
3.参与制定合同管理相关制度，对集团各职能部门及权属公司合同执行情况进行监督、检查工作；
4.参与重要审计项目的法律风险评估环节，为内部审计工作提供法律专业视角和支持，共同识别、评估舞弊、违规等风险；
5.组织面向公司管理层及员工的法律法规、合规意识、风险防范等培训，提升全员法律素养。</t>
  </si>
  <si>
    <t>1.大学本科及以上学历，法学、金融学、经济学、审计等相关专业；
2.具有法律职业资格证书优先；
3.具有8年及以上法律相关工作经验，有3年及以上在大型企业担任法务管理岗位经验者优先；
4.具备丰富的复杂合同审核与谈判、重大诉讼/仲裁案件管理、投融资并购法律实务、合规体系建设等经验者优先。</t>
  </si>
  <si>
    <t>广东珠海</t>
  </si>
  <si>
    <t>李老师
0756-6916818</t>
  </si>
  <si>
    <t>水发能源工程有限公司</t>
  </si>
  <si>
    <t>财务部副经理</t>
  </si>
  <si>
    <t>1.协助财务总监开展公司日常财务管理工作；
2.负责总账工作，按制度规定组织进行各项会计核算工作，按时编报各类财会报表，保证及时、准确反映公司财务状况和经营成果；
3.定期进行财务报表分析、成本核算分析，为公司经营管理决策提供详实依据；
4.根据公司年度经营计划，组织编制财务收支、成本费用等总结计划；
5.依据国家税务法规做好税款申报缴纳和税务筹划工作，合理控制税务风险；
6.协助项目人员做好财务分析及风险控制工作，做好相关台账管理工作；
7.维护和协调银行、工商、税务等部门与机构的良好关系，维护公司经营利益。</t>
  </si>
  <si>
    <t>1.大学本科及以上学历，会计、财务管理等相关专业；
2.具有中级会计师职业资格优先；
3.具有5年及以上企业财务管理工作经验、熟悉财务、会计、金融知识，熟悉财税相关法律法规及财务内控制度工作流程，熟悉财务软件的使用；
4.有较强的成本管理、风险控制和财务分析能力；
5.有良好的沟通表达能力、团队合作精神及抗压能力；
6.有电力施工或建筑行业工作经历者可适当放宽条件。</t>
  </si>
  <si>
    <t>林老师
0756-6916236</t>
  </si>
  <si>
    <t>会计主管</t>
  </si>
  <si>
    <t>1.负责公司日常会计核算工作，编制会计凭证，确保收入、成本以及费用项目准确入账；
2.负责项目台账的更新，及时与工程部核对项目台账数据；
3.负责各类资产核实，盘点库存现金、固定资产，核对往来款项；
4.编制财务报表及相关统计报表，配合公司资金的运作；
5.提供财务数据给相关部门，为企业预算管理提供依据；
6.完成领导交办的其他工作。</t>
  </si>
  <si>
    <t>1.大学本科及以上学历，会计、财务管理等相关专业；
2.具有3年以上企业会计核算工作经验；
3.较强的成本管理、风险控制和财务分析能力；
4.有电力施工或建筑业行业工作经历者可适当放宽条件。</t>
  </si>
  <si>
    <t>项目开发岗</t>
  </si>
  <si>
    <t>1.负责光伏、风电、储能等业务的市场开发及拓展；
2.负责项目前期经营全过程的跟进工作，完成上级领导下达的工作目标；
3.负责了解区域市场准入政策、备案等手续；
4.负责光伏、风电、储能等项目前期的土地租赁、指标文件、选址、电网接入意见等支持性文件；
5.负责管理维护客户关系以及客户间长期战略合作计划；
6.能接受中长期的出差安排；
7.完成上级领导安排的其他工作。</t>
  </si>
  <si>
    <t>1.大学本科及以上学历，市场营销、工商管理、电气自动化、工程管理、土木工程等相关专业；
2.具有5年及以上光伏、风电等新能源领域市场开发工作经验，有良好的语言沟通能力、较强的人际关系处理能力和商务谈判能力；
3.能接受长期驻外或出差；
4.有央国企工作经验及相关开发资源者可适当放宽条件。</t>
  </si>
  <si>
    <t>全国</t>
  </si>
  <si>
    <t>水发绿色能源股份有限公司</t>
  </si>
  <si>
    <t>大区总监</t>
  </si>
  <si>
    <t>1.负责市场战略规划，制定并实施新能源项目（光伏、风电等）区域市场开发战略，确保完成公司年度开发目标；深入研究区域政策、行业动态及竞争格局，提出市场拓展策略建议；
2.负责项目开发与管理，主导区域内新能源电站项目（集中式/分布式）的开发，包括资源获取、政府对接、合作谈判、协议签订等；统筹项目前期工作，协调政府审批、土地获取、电网接入等关键环节；
3.负责商务合作与资源整合，拓展并维护政府、电网公司、投资方、合作伙伴等关键资源，建立长期稳定的合作关系；主导商务谈判，优化合作模式，确保项目经济性和合规性；
4.参与团队管理，适时提升团队业务能力及执行力；跨部门协调技术、财务、法务等资源，推动项目高效落地；
5.参与风险管控，识别项目开发中的政策、土地、合规等风险，制定应对措施，确保项目顺利推进。</t>
  </si>
  <si>
    <t>1.年龄40周岁及以下，大学本科及以上学历；
2.具有5年及以上新能源行业（集中式光伏/风电）市场开发经验,具备成功开发100MW以上集中式项目的案例，熟悉新能源电站开发全流程，包括项目申报、土地获取、电网接入、投资测算等；
3.具有丰富的政府、电网及行业资源，擅长商务谈判与资源整合；熟悉新能源项目投资测算模型，能够独立评估项目经济性；具有较强的市场分析、战略规划及项目管理能力，能独立推动重大项目落地；具备风险意识，熟悉新能源行业政策法规及合规要求；
4.能接受长期驻外或长期出差，抗压能力强，具备良好的团队协作能力；
5.具有东部及西南部区域新能源项目资源储备者优先。</t>
  </si>
  <si>
    <t>山东泰安
广东珠海</t>
  </si>
  <si>
    <t>李老师
0538-6286009</t>
  </si>
  <si>
    <t>珠海水发兴业新材料科技有限公司</t>
  </si>
  <si>
    <t>镀膜工艺工程师</t>
  </si>
  <si>
    <t>1.负责研究并优化镀膜工艺，提高镀膜效率、质量和稳定性；
2.负责制定和实施镀膜过程中的各种操作规程，并确保工艺的一致性；
3.负责指导和管理镀膜过程，包括现场操作和维护；
4.负责监督和协调镀膜设备的使用和维护；
5.负责与其他部门沟通，确保镀膜工艺的实施和产品的交付。</t>
  </si>
  <si>
    <t>1.硕士研究生及以上学历，光学类、材料类等相关专业；
2.具有多层膜系开发设计并导入生产的能力和经验，熟悉卷绕式柔性基材镀膜设备、卷绕柔性基材磁控溅射，有ITO、金属、二氧化硅、减反、增透膜镀膜等相关经验；
3.具有Office 办公软件、CAD使用能力，熟练使用至少一款膜系设计软件，如Eseential Maclod、TFCale等；
4.掌握IATF16949:2016的标准，熟练PPAP、APQP、FMEA、SPC、MSA、VDA6.3 等。</t>
  </si>
  <si>
    <t>黄老师
0756-6916766</t>
  </si>
  <si>
    <t>研发工程师</t>
  </si>
  <si>
    <t>1.负责调光薄膜（PDLC，染料PDLC或EC等调光产品）的研发工作，包括新产品开发、老产品优化及生产技术改进；
2.负责项目立项，制定研发计划，确保项目按期完成；
3.负责撰写研发过程中的相关技术文件，如研发报告、专利申请等；
4.负责跟踪国内外行业动态，收集和分析相关技术信息，为产品研发提供技术支持；
5.参与生产部门试产，解决生产过程中的技术问题，确保产品顺利量产；
6.参与产品的质量改进和成本控制工作；
7.参与市场部门产品推广，提供技术支持和培训。</t>
  </si>
  <si>
    <t>1.硕士研究生及以上学历，材料学、化学、物理学等相关专业；
2.具有3年及以上UV固化、胶水配方、PDLC、电致变色、OLED、液晶、二向性染料等相关的独立研发经验，熟悉PDLC薄膜的生产工艺和性能特点，具有一定的独立研发能力，有汽车或染料行业背景者优先；
3.具有大学英语四级水平以上，具备阅读和理解相关专业英文资料能力；
4.担任过项目负责人并有专利申请经验者优先。</t>
  </si>
  <si>
    <t>质量工程师</t>
  </si>
  <si>
    <t>1.负责监控工艺状态，对工艺参数的改变对产品的影响进行认定，并论证设定的合理性；
2.负责根据公司整体质量状况组织质量控制方案，监控产品全程质量，定期评估解决的工艺或控制方案；
3.负责制定产品质量检验标准、产品信息反馈、统计流程，主持来料检验及出货评审工作；
4.负责督促检查质量、环境和职业健康安全体系运行落实情况，对质量、环境和职业健康安全问题的纠正预防措施的提出、实施、验证确认工作；
5.负责设计、实施、改进、评价质量与可靠性信息系统，对试验产品进行可靠性实验并提交测试报告；对测试仪器进行维护管理和定期校准。</t>
  </si>
  <si>
    <t>1.大学本科及以上学历，电子类和管理类等相关专业；
2.具有3年以上质量管理经验，如具有ITO膜、智能液晶调光膜行业质量背景2年以上或中级职称（质量方向）可放宽专业要求；
3.具备熟悉使用IATF16949、IS09001、IS014001、IS045001体系，了解VDA6.3,VDA6.5评审要点的能力。</t>
  </si>
  <si>
    <t>研发技术员</t>
  </si>
  <si>
    <t>1.负责调光薄膜（PDLC，染料PDLC或EC等调光产品）的配方及工艺开发实验相关工作，样品制作、数据测试、异常记录及数据整理；
2.技术资料撰写：负责部分操作指导书等文件初稿的撰写。
3.负责实验室日常管理。</t>
  </si>
  <si>
    <t>1.大学本科及以上学历，材料学、化学、物理学等相关专业；
2.具有较强的动手操作能力和数据整理能力；
3.具有实验室管理知识，具有UV固化、胶水配方、PDLC、电致变色、OLED、液晶、二向性染料等实验室合成、分析经验优先；
4.具有一定的文字功底，具备一定的英文阅读能力。</t>
  </si>
  <si>
    <t>海外业务员</t>
  </si>
  <si>
    <t>1.负责公司产品的海外市场拓展，开发新客户并维护老客户；
2.负责外贸业务谈判，包括合同签订、订单跟踪、收款、报关、出货等环节；
3.参与搜集市场信息，分析行业动态，不定期办理产品海外市场的宣传活动，为公司的产品开发和营销策略提供参考；
4.完成领导交办的其他工作。</t>
  </si>
  <si>
    <t>1.大学本科及以上学历，国际贸易、商务英语等相关专业；
2.具有3年及以上外贸业务工作经验，熟悉外贸业务流程，能独立进行国际市场的开发和维护，有阿里国际站、Google推广等平台业务开发及管理经验；
3.具有良好的英语听说读写能力，能够流利地与外商沟通；
4.能接受长期驻外或出差；
5.有汽车行业相关销售经验优先。</t>
  </si>
  <si>
    <t>设备主管</t>
  </si>
  <si>
    <t>1.负责设备全流程管理，对设备采购工作提供技术支持，统筹设备安装调试、维护保养到报废更新的全生命周期管理，制定设备操作指导书与维修计划；
2.负责制度体系建设，建立设备管理制度、巡检标准及考核机制，监督设备操作规范的执行情况；
3.负责故障应急处理，主导重大设备事故分析，通过停机信息统计、业务影响评估制定改进方案；
4.负责技术改造实施，组织设备升级改造项目，审核技术方案并监控工程进度与质量；
5.负责团队建设管理，统筹设备安全部日常工作，制定维护计划，带领团队完成设备保养、检修任务，提升设备效率。</t>
  </si>
  <si>
    <t>1.硕士研究生及以上学历，机械工程、电气工程、自动化等相关专业；
2.持有设备工程师、特种设备管理等相关职称或证书优先；
3.具有5年及以上设备管理工作经验，3年以上制造业同岗位管理经验，有真空镀膜和液晶涂布设备运维经历者优先；
4.具有大型生产设备维护及故障处理能力，掌握设备原理、管理制度与流程管控经验，具备PLC编程、CAD绘图等技能者更佳；
5.具有较强的责任心、抗压能力，有良好的安全意识，跨部门沟通协调能力强。</t>
  </si>
  <si>
    <t>水发绿建（北京）城市科技发展有限公司</t>
  </si>
  <si>
    <t>建筑方案设计师</t>
  </si>
  <si>
    <t>1.负责全面的方案设计，能独立思考，创意出色，有前沿创新能力，良好的美学素养；
2.负责协助推进项目落地，并参与项目层面的相关管理工作，有较强的沟通能力，能有效地对接业主方及协调顾问方及合作方；
3.负责参与团队的协调与管理；
4.完成领导交办的其他工作。</t>
  </si>
  <si>
    <t>1.大学本科及以上学历，建筑学、土木、环境艺术等相关专业；
2.具有中级及以上职称；
3.具有5年及以上工作经验，熟悉国家规范法规及各类AutoCAD、InDesign，SketchUp、Lumion、Adobe等相关绘图软件；
4.一级注册建筑资格证书持有者或有甲级建筑设计资质使用网可查业绩三项及以上者可适当放宽条件。</t>
  </si>
  <si>
    <t>王老师
010-66173018</t>
  </si>
  <si>
    <t>景观设计师</t>
  </si>
  <si>
    <t>1.负责景观方案设计及方案深化设计；
2.负责接到设计任务后与甲方进行设计沟通，了解甲方意图，现场调研，并收集整理相关设计资料；
3.提出设计思路和方法；
4.负责绘制空间设计草图及节点草图；
5.负责带领助理景观设计师与项目负责人共同完成电子图纸及景观文本设计；
6.负责配合项目负责人汇报方案。</t>
  </si>
  <si>
    <t>1.大学本科及以上学历，园林景观、环境艺术、建筑学等相关专业；
2.具有中级及以上职称；
3.具有5年及以上工作经验，熟练掌握PPT，CAD，Sketch，ID等基础设计软件并具备一定的手绘能力。</t>
  </si>
  <si>
    <t>珠海兴业绿色建筑科技有限公司</t>
  </si>
  <si>
    <t>财务主管</t>
  </si>
  <si>
    <t>1.负责协助建立预算管理体系，编制全面预算，监督预算执行情况；
2.负责编制财务分析报告，包括平台分析报告及月度分析报告；
3.负责融资事项，跟进融资项目进度，协调各方资源，确保融资项目顺利实施；
4.负责审核工程分包进度，复核项目费用支出，编制劳务商分包进度支付台账；
5.参与审核工程合同，复核工程进度，依据会计准则对工程合同进行收入、成本确认；复核项目开票，配合相关部门对项目应收款项的催收；
6.参与公司财务会计人员队伍建设，提出对会计人员的调配、培训、考核意见。</t>
  </si>
  <si>
    <t>1.大学本科及以上学历，会计、财务、金融、财经类等相关专业；
2.具有3年及以上企业财务管理工作经验，熟悉财务、会计、金融知识等；
3.能接受长期驻外或出差；
4.有建筑行业工作经验、国企工作经验者优先。</t>
  </si>
  <si>
    <t>赵老师
0756-6916606</t>
  </si>
  <si>
    <t>水发（北京）资产管理集团有限公司</t>
  </si>
  <si>
    <t>合规管理岗
（法务）</t>
  </si>
  <si>
    <t>1.根据法律法规和集团相关制度，对日常经营活动、业务开展、合同协议签署、规范性文件起草、内控制度建设等进行合规审查；
2.拟定全面风险管理与内部控制相关制度并监督落实，负责项目风险评估和专项风险评估工作，建立全过程风险管理体系；
3.负责牵头做好合同签订、履行管理，指导各权属公司开展合同档案管理工作；
4.负责集团法律事务处理，为各部门及权属公司提供专业法律咨询服务，监督并检查相关法律法规及政策执行情况，确保集团运营合法合规。
5.负责集团内案件的统筹处理，包括接收案件信息、组织案件分析研讨、制定应对策略与方案、跟进案件处理进度、协调内外部资源、参与案件调解或诉讼活动等，并做好案件档案管理与经验总结，为集团提供风险防范与应对的法律支持。</t>
  </si>
  <si>
    <t>1.年龄45周岁及以下，大学本科及以上学历，法律、金融、经济、财务等相关专业；
2.具有法律职（执）业资格证；
3.具有8年及以上合规管理相关工作经验，其中5年及以上法务工作经验，熟悉资产管理、资本运营、股权重组、融资租赁及保理业务的流程和风险管控。</t>
  </si>
  <si>
    <t>王经理
0531-80876191</t>
  </si>
  <si>
    <t>北京资管权属公司</t>
  </si>
  <si>
    <t>外派财务经理</t>
  </si>
  <si>
    <t>1.组织公司的日常财务核算工作，确保财务数据的准确性、完整性和及时性；
2.编制公司的月度、季度和年度财务报表，包括资产负债表、利润表、现金流量表等主要报表，以及各种附表和附注；能够真实、准确地反映公司的财务状况、经营成果和现金流量情况；
3.负责组织公司全面预算的编制工作，指导各部门编制部门预算，汇总并审核公司整体预算草案。在预算编制过程中，与销售部门沟通销售目标和市场预期，与生产部门协商生产成本和产量计划，确保预算的科学性和合理性。</t>
  </si>
  <si>
    <t>1.年龄45周岁及以下，大学本科及以上学历，会计、财务管理、审计等相关专业；
2.具有3年及以上财务、会计、审计或融资等相关工作经验，熟悉国内会计准则以及相关的财务、税务、审计法规、政策；
3.能接受长期驻外或出差；
4.劳动关系与实际用人单位建立。</t>
  </si>
  <si>
    <t>山西定襄</t>
  </si>
  <si>
    <t>白经理
13917079860</t>
  </si>
  <si>
    <t>山东骏腾文化体育发展有限公司</t>
  </si>
  <si>
    <t>财务专员</t>
  </si>
  <si>
    <t>1.按照财务规定及时办理现金收付和银行结算业务；
2.负责现金、发票、收据的保管工作，负责每日登记现金日记账和银行日记账，及时检查款项的到账情况，做到日清、月结，保证账实相符；
3.负责银行的开户、信息变更、维护等业务；
4.负责工资的审核，保证工资数据的准确性；
5.负责付款业务审批流程完整性复核。</t>
  </si>
  <si>
    <t>1.年龄35周岁及以下，大学本科及以上学历，财务管理、金融、数学等相关专业；
2.具有2年及以上财务相关从业经验。</t>
  </si>
  <si>
    <t>董经理
18766155272</t>
  </si>
  <si>
    <t>水发国际融资租赁有限公司</t>
  </si>
  <si>
    <t>1.根据公司整体目标，制订业务拓展方案并组织管理实施；
2.根据客户要求搭建项目交易结构，推动重大客户项目落地，为客户提供综合解决方案；
3.协同公司内外部资源，维护客户关系，协同租赁项目操作流程跟进；
4.审查业务部门的客户调查报告，为风险审批提供审批依据；
5.负责对客户资信调查及项目可行性报告分析；
6.审查各类业务合同文本及资料，负责贷前贷中贷后风险管理工作。</t>
  </si>
  <si>
    <t>1.年龄45周岁及以下，大学本科及以上学历，金融、经济、会计等相关专业；
2.具有5年及以上融资租赁相关从业经验；
3.中共党员优先考虑，融资资源丰富者优先考虑。</t>
  </si>
  <si>
    <t>李经理
17853600667</t>
  </si>
  <si>
    <t>深圳鑫恒商业保理有限公司</t>
  </si>
  <si>
    <t>1.根据整体目标，制订业务拓展方案并组织管理实施；
2.根据客户要求搭建项目交易结构，推动重大客户项目落地，为客户提供综合解决方案；
3.协同公司内外部资源，维护客户关系，协同租赁项目操作流程跟进；
4.优化公司业务规章制度、业务流程及具体操作规则和实施方案；
5.审查业务部门的客户调查报告，为风险审批提供审批依据；
6.负责对客户资信调查及项目可行性报告分析；审查各类业务合同文本及资料，负责贷前贷中贷后风险管理工作。</t>
  </si>
  <si>
    <t>1.年龄45周岁及以下，大学本科及以上学历，金融、经济、会计等相关专业；
2.具有5年及以上商业保理相关从业经验；
3.中共党员优先考虑，融资资源丰富者优先考虑。</t>
  </si>
  <si>
    <t>广东深圳</t>
  </si>
  <si>
    <t>水发物流集团有限公司</t>
  </si>
  <si>
    <t>工程资料员</t>
  </si>
  <si>
    <r>
      <rPr>
        <sz val="12"/>
        <color theme="1"/>
        <rFont val="仿宋_GB2312"/>
        <charset val="134"/>
      </rPr>
      <t>1.负责工程项目全流程资料的收集、梳理与编制，确保资料完整覆盖；
2.建立规范的工程资料档案管理体系，对资料进行分类、编号、装订与存档，保证资料查阅便捷、存储安全。</t>
    </r>
    <r>
      <rPr>
        <sz val="12"/>
        <color theme="1"/>
        <rFont val="Times New Roman"/>
        <charset val="134"/>
      </rPr>
      <t>​</t>
    </r>
    <r>
      <rPr>
        <sz val="12"/>
        <color theme="1"/>
        <rFont val="仿宋_GB2312"/>
        <charset val="134"/>
      </rPr>
      <t xml:space="preserve">
3.协助工程部门完成资料提交工作，及时响应施工单位、监理方的资料需求，提供必要的资料查询与复印服务；参与工程例会，记录会议中与资料相关的要求并落实；
4.严格遵守公司保密规定，对工程核心资料进行专项管理，限制查阅权限。</t>
    </r>
  </si>
  <si>
    <t>1.年龄35周岁及以下，大学本科及以上学历，工程类相关专业；
2.具有3年及以上工程建设或工程资料管理等方面的工作经验；
3.能接受长期驻外或出差。</t>
  </si>
  <si>
    <t>秘经理
0531-81798602</t>
  </si>
  <si>
    <t>水发民生产业投资集团有限公司建设分公司</t>
  </si>
  <si>
    <r>
      <rPr>
        <sz val="12"/>
        <color theme="1"/>
        <rFont val="仿宋_GB2312"/>
        <charset val="134"/>
      </rPr>
      <t>1.负责工程项目全周期管理，制定项目实施计划与进度表，确保项目按计划推进；</t>
    </r>
    <r>
      <rPr>
        <sz val="12"/>
        <color theme="1"/>
        <rFont val="Times New Roman"/>
        <charset val="134"/>
      </rPr>
      <t>​</t>
    </r>
    <r>
      <rPr>
        <sz val="12"/>
        <color theme="1"/>
        <rFont val="仿宋_GB2312"/>
        <charset val="134"/>
      </rPr>
      <t xml:space="preserve">
2.统筹管理项目团队及参与方，合理分配人力、物资、设备等资源；</t>
    </r>
    <r>
      <rPr>
        <sz val="12"/>
        <color theme="1"/>
        <rFont val="Times New Roman"/>
        <charset val="134"/>
      </rPr>
      <t>​</t>
    </r>
    <r>
      <rPr>
        <sz val="12"/>
        <color theme="1"/>
        <rFont val="仿宋_GB2312"/>
        <charset val="134"/>
      </rPr>
      <t xml:space="preserve">
3.严格把控成本支出，确保项目成本控制在预算范围内；
4.严格执行工程质量标准与规范，组织质量检查与验收，杜绝质量隐患，保障工程质量达标；
5.识别项目实施中的潜在风险，制定风险防控预案并监督落实。</t>
    </r>
  </si>
  <si>
    <t>1.年龄40周岁及以下，大学本科及以上学历，工程类相关专业；
2.具有5年及以上工程建设或安全管理方面的工作经验；
3.能接受长期驻外或出差。</t>
  </si>
  <si>
    <t>刘经理
15288866555</t>
  </si>
  <si>
    <t>北京荣玺供应链管理有限公司</t>
  </si>
  <si>
    <r>
      <rPr>
        <sz val="12"/>
        <color theme="1"/>
        <rFont val="仿宋_GB2312"/>
        <charset val="134"/>
      </rPr>
      <t>1.负责协助内部运营管理体系的搭建与完善，制定标准化管理制度与操作流程，支撑公司业务稳定运转；
2.负责协调各部门的工作，保障供应链全链条顺畅运作，解决跨部门协作中的关键问题；</t>
    </r>
    <r>
      <rPr>
        <sz val="12"/>
        <color theme="1"/>
        <rFont val="Times New Roman"/>
        <charset val="134"/>
      </rPr>
      <t>​</t>
    </r>
    <r>
      <rPr>
        <sz val="12"/>
        <color theme="1"/>
        <rFont val="仿宋_GB2312"/>
        <charset val="134"/>
      </rPr>
      <t xml:space="preserve">
3.负责内部管理团队及核心岗位人才的培养、选拔与梯队建设，制定针对性的培训计划与绩效考核体系，提升团队专业能力与执行力；</t>
    </r>
    <r>
      <rPr>
        <sz val="12"/>
        <color theme="1"/>
        <rFont val="Times New Roman"/>
        <charset val="134"/>
      </rPr>
      <t>​</t>
    </r>
    <r>
      <rPr>
        <sz val="12"/>
        <color theme="1"/>
        <rFont val="仿宋_GB2312"/>
        <charset val="134"/>
      </rPr>
      <t xml:space="preserve">
4.负责完成公司和领导交办的其他日常工作。</t>
    </r>
  </si>
  <si>
    <t>1.年龄40周岁及以下，大学本科及以上学历，经济、管理类相关专业；
2.具有5年及以上运营管理或组织人事管理工作经验；
3.具有国有企业工作经历者优先考虑。</t>
  </si>
  <si>
    <t>王经理
15314108575</t>
  </si>
  <si>
    <t>山东能环热力有限公司</t>
  </si>
  <si>
    <t>1.负责协助制定公司发展战略规划、经营计划、业务发展计划；
2.负责组织、监督公司各项生产经营规划和计划的实施；
3.负责建立并维护与政府、主管部门等的关系；
4.维护公共关系，处理信访及舆情事件；
5.负责完成公司和领导交办的其他日常工作。</t>
  </si>
  <si>
    <t>1.年龄45周岁及以下，大学本科及以上学历，工商管理、法律等相关专业；
2.具有5年及以上公共关系管理工作经验；
3.具有处理信访及舆情事件工作经历者优先考虑。</t>
  </si>
  <si>
    <t>杨经理
15552521777</t>
  </si>
  <si>
    <t>哈尔滨市双城区国发热电有限责任公司</t>
  </si>
  <si>
    <t>1.熟悉国资国企相关政策，具有全面的企业管理能力，建立健全公司内部控制体系，制定并完善各项内控管理制度与流程；
2.关注宏观经济形势、资本市场动态及行业发展趋势，为公司资本运作提供决策与建议，制定并实施资本运作规划；
3.负责对公司整体运作有效性进行评价，并监督其完善和改进；
4.负责股权层级压缩、企业资产结构优化、资产处置出清、“两金”压降、亏损企业治理等管理提升、降本增效工作。</t>
  </si>
  <si>
    <t>1.年龄45周岁及以下，大学本科及以上学历，工商管理等相关专业优先；
2.具有5年及以上综合管理或运营管理工作经验；
3.能接受长期驻外或出差；
4.具有国有企业工作经历者优先考虑。</t>
  </si>
  <si>
    <t>黑龙江双城</t>
  </si>
  <si>
    <t>北京云尚太辰生物医学技术有限公司</t>
  </si>
  <si>
    <t>融资专员</t>
  </si>
  <si>
    <r>
      <rPr>
        <sz val="12"/>
        <color theme="1"/>
        <rFont val="仿宋_GB2312"/>
        <charset val="134"/>
      </rPr>
      <t>1.结合公司需求与政策导向，制定融资方案并推动方案落地执行</t>
    </r>
    <r>
      <rPr>
        <sz val="12"/>
        <color theme="1"/>
        <rFont val="Times New Roman"/>
        <charset val="134"/>
      </rPr>
      <t>​</t>
    </r>
    <r>
      <rPr>
        <sz val="12"/>
        <color theme="1"/>
        <rFont val="仿宋_GB2312"/>
        <charset val="134"/>
      </rPr>
      <t>；
2.开拓融资渠道，建立并维护与金融机构、投资机构的合作关系；</t>
    </r>
    <r>
      <rPr>
        <sz val="12"/>
        <color theme="1"/>
        <rFont val="Times New Roman"/>
        <charset val="134"/>
      </rPr>
      <t>​</t>
    </r>
    <r>
      <rPr>
        <sz val="12"/>
        <color theme="1"/>
        <rFont val="仿宋_GB2312"/>
        <charset val="134"/>
      </rPr>
      <t xml:space="preserve">
3.负责融资文件资料的收集、整理、撰写，确保资料的完整性、合规性；</t>
    </r>
    <r>
      <rPr>
        <sz val="12"/>
        <color theme="1"/>
        <rFont val="Times New Roman"/>
        <charset val="134"/>
      </rPr>
      <t>​</t>
    </r>
    <r>
      <rPr>
        <sz val="12"/>
        <color theme="1"/>
        <rFont val="仿宋_GB2312"/>
        <charset val="134"/>
      </rPr>
      <t xml:space="preserve">
4.跟进融资项目的进展，及时协调解决过程中出现的问题，关注融资过程中的潜在风险，提出风险应对建议。</t>
    </r>
  </si>
  <si>
    <t>1.年龄45周岁及以下，大学本科及以上学历，财务管理、金融、经济等相关专业；
2.具有2年及以上融资方面的工作经验；
3.中共党员优先考虑，融资资源丰富者优先考虑。</t>
  </si>
  <si>
    <t>陈然
15168827507</t>
  </si>
  <si>
    <t>海外事业发展中心
（筹）</t>
  </si>
  <si>
    <t>1.协助制定中长期战略投资规划，明确投资方向、重点区域及产业布局；
2.深入研究市场的投资环境、产业政策、行业趋势等，主动挖掘具有潜力的投资项目，包括但不限于股权投资、并购、合资合作等类型；
3.开展项目尽职调查，撰写专业的投资分析报告及可行性研究报告；
4.开展投后管理，对已投资项目进行持续跟踪与监控，定期分析项目运营数据及财务状况，评估项目绩效；
5.开展投资风险评估，识别投资过程中的各类风险，制定风险应对预案。</t>
  </si>
  <si>
    <t>1.年龄40周岁及以下，大学本科及以上学历，金融、投资、经济、工商管理等相关专业；
2.具有3年及以上投资或商务或金融方面工作经验；
3.中共党员优先考虑，具有国有企业、中大型金融机构工作经历者优先考虑。</t>
  </si>
  <si>
    <t>副总经理
（分管资金）</t>
  </si>
  <si>
    <t>1.制定企业短期及中长期融资规划，结合发展战略明确融资规模、渠道及成本目标；
2.拓展并维护银行、资本市场、非银金融机构等多元融资渠道，保持合作关系；
3.主导融资项目全流程执行，包括材料准备、谈判条款、推进审批及资金到账；
4.监控融资风险，把控资产负债结构与合规性，确保融资活动符合监管要求；
5.分析融资相关财务数据，为管理层提供决策支持，协调内部资源推进融资工作。</t>
  </si>
  <si>
    <t>1.年龄45周岁及以下，大学本科及以上学历，会计、财务管理、审计等相关专业；
2.具有5年及以上财务、融资、会计、审计等相关工作经验；
3.能接受长期驻外或出差；
4.融资资源丰富者优先考虑。</t>
  </si>
  <si>
    <t>水发科技信息（山东）有限公司</t>
  </si>
  <si>
    <t>产业创新岗（水务水利方向）</t>
  </si>
  <si>
    <t>1.开展集团内部水务水利相关技术难题调研和外部科技成果的对接筛选，组织集团水务水利相关的新技术、新工艺、新材料、新产品、新软件的引进、研发、论证和推广应用;
2.协同内外部资源，研究解决水务水利相关技术难题，配合科技服务部做好重点项目、重大奖项申报、管理工作;
3.协同各部门开展创新创业共同体、创新中心、研究中心等国家、省级重点科创平台的筹划、建设和运营，配合科技服务部做好申报和管理工作;
4.协助进行技术咨询专家库的优化、完善和使用；协助组织内外部专家解决集团发展过程中共性难题;
5.负责开展集团外部水务水利相关产业创新业务的拓展。</t>
  </si>
  <si>
    <t>1.大学本科及以上学历，水利工程、环境工程等相关专业；
2.具有5年及以上水务水利工程或成果转化工作经验；
3.能接受长期驻外或出差；
4.硕士研究生或具有行业内丰富的资源和渠道者、具有高级及以上职称或具有高级技术经理人职业资格优先优先考虑。</t>
  </si>
  <si>
    <t>徐浩正
15098996721</t>
  </si>
  <si>
    <t>科技管理岗</t>
  </si>
  <si>
    <t>1.负责科技管理体系的建立与健全，以及科技创新管理平台数据的维护和管理；
2.负责管理集团科技创新项目全生命周期，包括立项评审、过程监督、验收评估等；
3.负责组织权属公司主要技术方向核定和管理；
4.负责集团研发平台管理，推动平台创效；
5.负责产学研合作，对接高校、科研院所等研发机构，组建专家人才库，协助做好科技创新人才团队建设；
6.负责集团知识产权管理体系建设，推动知识产权运营。</t>
  </si>
  <si>
    <t>1.年龄35周岁及以下,大学本科及以上学历；
2.具有5年以上科技管理工作经验，熟悉科技创新相关政策，对新技术、新政策有较强的学习和解读分析能力，有较强文字撰写能力，熟练运用办公软件；
3.水利工程、环境科学与工程、新能源科学与工程等相关专业优先，具有大型企业科技管理部门经验者或省级以上科技项目申报和管理经验者优先。</t>
  </si>
  <si>
    <t>技术研发部
负责人</t>
  </si>
  <si>
    <t>1.拟定公司技术研发战略和技术发展路线，确保研发方向与公司业务战略一致；
2.管理公司数据架构、应用架构，规划未来技术架构，按业务需求推进系统演进；
3.统筹管理技术研发团队，设定考核目标，审阅团队工作过程和成果，执行激励机制，提升团队凝聚力与执行力，推动高效研发模式落地；
4.建立研发规范，把控研发全流程，主导核心项目技术方案设计与评审、对研发进度和产品质量负责；
5.分析业务部门需求，参与技术创新项目的构思与研发，支撑公司创新业务试点，针对市场需求孵化自有产品；
6.跟踪和分析行业前沿技术，评估技术可行性并推动试点，提升公司技术竞争力。</t>
  </si>
  <si>
    <t>1.大学本科及以上学历，计算机科学与技术、软件工程等相关专业；
2.8年及以上大型科技企业软件研发、架构设计、项目管理等岗位工作经验，其中3年以上超30人研发团队管理经验；至少精通需求分析、开发、测试、数据仓库等领域一项主流技术，能在复杂的技术和业务环境中迅速定位问题并提出有效解决方案；
3.有水利、水务、农业、新能源、热力、燃气行业经验优先；具有中级及以上技术职称或PMP、TOGAF、系统架构师等专业认证者优先。</t>
  </si>
  <si>
    <t>交互设计师</t>
  </si>
  <si>
    <t>1.负责优化产品的使用体验，提升产品的易用性、用户满意度和市场竞争力；在理解业务目标和用户价值的前提下， 同产品经理、UI视觉设计师一起构思创意与落地策略，提供完整的体验设计方案；确保设计方案的有效实施和落地;
2.能清晰的梳理产品逻辑，产出高质量的交互设计原型，有效发现、评估和解决产品体验问题，推动设计进程；从用户、竞品、数据和业务等多个维度全面分析，挖掘设计价值与创新机会；
3.深入理解用户需求，通过用户调研、竞品分析等手段，制定用户体验策略和设计方案;
4.关注用户体验设计的前沿趋势和技术，不断提升自身的专业能力和设计水平。</t>
  </si>
  <si>
    <t>1.年龄35周岁及以下，大学本科及以上学历，工艺设计、统计学、人机交互等相关专业；
2.具有3年及以上用户研究/市场研究相关经验(用户研究员、行业分析师)，精通用户体验设计流程和方法，有较强的用户访谈能力、熟悉用户调研、原型设计、交互设计等环节，可独立完成用研项目的全套流程，包括需求沟通分析，研究方案设计，报告撰写及汇报等；
3.有大型集团企业或水利水务、现代农业、清洁能源等行业工作经验者优先考虑。</t>
  </si>
  <si>
    <t>解决方案工程师</t>
  </si>
  <si>
    <t>1.负责水利水务、清洁能源、现代农业等产业数字化类产品的需求调研、需求分析，并进行产品规划与设计；
2.根据公司信息化建设规划，绘制产品路线图，进行产品规划及研发计划制度，并且持续跟进研发、实施和项目管理；
3.分析与理解客户需求，根据客户需求制定技术实现方案，编写公司产品或解决方案的技术文件，负责项目投标及技术资料准备；
4.负责产品及项目规划设计工作，能使用主流原型工具完成原型设计，负责需求相关文档撰写并支持研发团队需求理解，支持项目研发各个环节；
5.完成领导交办的其他工作。</t>
  </si>
  <si>
    <t>1.年龄40周岁及以下，大学本科及以上学历，计算机科学与技术、自动化、电子信息工程等相关专业；
2.具有3年及以上相关岗位工作经验，对行业及业务、产业侧数字化建设有深度理解，善于洞悉、挖掘用户需求并进行产品优化迭代，协调推动产品研发；
3.有水务水利、现代农业相关工作背景者优先考虑。</t>
  </si>
  <si>
    <t>产品销售</t>
  </si>
  <si>
    <t>1.深入挖掘区域客户，收集资源客户、积累客户群体，分析目标客户行业属性及客户潜在需求，向客户提供高附加值的服务解决方案；
2.分析与理解客户需求，组织产品及解决方案编制，协助编写公司产品或解决方案的技术文件，协助项目投标及技术资料准备；
3.完成商机收集、客户拜访、商务谈判、合同签订、项目管理、回款等销售工作，并与客户中高层建立联结，保持长期合作关系，提升客户合作满意度增强客情关系；
4.保证销售进度，完成销售业绩指标，对目标市场进行调研分析，为公司决策提供信息和建议；</t>
  </si>
  <si>
    <t>1.大学本科及以上学历；
2.具有3年及以上信息化行业销售经验，具有较强的市场开拓能力，具有独立开发客户关系，挖掘销售机会、主导销售过程并最终实现签单回款的能力；
3.有销售团队管理经验、具有水务水利、能源、农业等相关行业大客户渠道资源，大客户销售管理经验者优先考虑。</t>
  </si>
  <si>
    <t>资深投资经理</t>
  </si>
  <si>
    <t>1.深入研究水务水利科技、现代农业科技、清洁能源科技等领域的技术、政策、市场等，制定投资策略与项目筛选标准；
2.建立并深耕覆盖上述领域的核心产业资源网络，如科研机构、龙头企业、行业协会、政府相关部门、产业资本等；
3.搜寻、筛选优质投资项目，主导项目技术可行性与市场前景的评估，设计并领导全面的尽职调查，构建并审核复杂财务模型；
4.撰写高质量的投资建议书、立项报告，设计符合产业特性的交易结构，主导投资条款及最终交易的谈判；
5.深度参与被投企业的战略制定、运营优化及关键决策，为被投企业提供产业赋能，协助后续融资对接，推荐管理及技术人才等；
6.密切监控被投企业经营、财务及技术发展状况，定期提交投后管理报告，及时识别风险并制定应对策略；
7.根据市场环境及被投企业发展阶段，制定并适时调整最优退出路径，参与或主导退出过程的方案设计、谈判及执行。</t>
  </si>
  <si>
    <r>
      <rPr>
        <sz val="12"/>
        <color theme="1"/>
        <rFont val="仿宋_GB2312"/>
        <charset val="134"/>
      </rPr>
      <t>1.研究生及以上学历，环境工程、水利工程、农业工程、生物技术、材料科学、化学工程、能源动力工程、电子工程等理工科专业或金融、经济类等相关专业；
2.具有5年及以上投资工作经验，具备独立主导项目从挖掘、尽调、谈判到交割、管理、退出的完整闭环经验；
3.</t>
    </r>
    <r>
      <rPr>
        <sz val="12"/>
        <color theme="1"/>
        <rFont val="Arial"/>
        <charset val="134"/>
      </rPr>
      <t> </t>
    </r>
    <r>
      <rPr>
        <sz val="12"/>
        <color theme="1"/>
        <rFont val="仿宋_GB2312"/>
        <charset val="134"/>
      </rPr>
      <t>在水务水利科技、现代农业科技、清洁能源科技至少一个领域有成功的投资经验，并有可验证的主导投资案例，熟悉该领域的产业链、关键技术、政策环境及商业模式；
4.能与技术专家进行有效对话并评估技术风险与价值，具备优秀的交易谈判、结构设计、风险控制和跨部门协调能力；
5.有水务水利、现代农业、清洁能源行业相关产业经验、研究经历，或理工+金融/MBA复合背景，或至少一个领域拥有良好的人脉资源基础者优先。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</si>
</sst>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4"/>
      <name val="仿宋"/>
      <charset val="134"/>
    </font>
    <font>
      <sz val="12"/>
      <color theme="1"/>
      <name val="仿宋_GB2312"/>
      <charset val="134"/>
    </font>
    <font>
      <b/>
      <sz val="12"/>
      <color theme="1"/>
      <name val="仿宋_GB2312"/>
      <charset val="134"/>
    </font>
    <font>
      <sz val="11"/>
      <name val="仿宋_GB2312"/>
      <charset val="134"/>
    </font>
    <font>
      <sz val="11"/>
      <name val="仿宋"/>
      <charset val="134"/>
    </font>
    <font>
      <sz val="26"/>
      <name val="方正小标宋简体"/>
      <charset val="134"/>
    </font>
    <font>
      <sz val="14"/>
      <name val="黑体"/>
      <charset val="134"/>
    </font>
    <font>
      <sz val="12"/>
      <color theme="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Times New Roman"/>
      <charset val="134"/>
    </font>
    <font>
      <sz val="12"/>
      <color theme="1"/>
      <name val="宋体"/>
      <charset val="134"/>
    </font>
    <font>
      <sz val="12"/>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19">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2" fillId="0" borderId="0" xfId="0" applyFont="1" applyFill="1">
      <alignment vertical="center"/>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0" fillId="0" borderId="0" xfId="0" applyFont="1" applyAlignment="1">
      <alignmen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8" fillId="0" borderId="1" xfId="6"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94144887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7"/>
  <sheetViews>
    <sheetView tabSelected="1" zoomScale="90" zoomScaleNormal="90" zoomScaleSheetLayoutView="85" workbookViewId="0">
      <pane ySplit="2" topLeftCell="A135" activePane="bottomLeft" state="frozen"/>
      <selection/>
      <selection pane="bottomLeft" activeCell="A129" sqref="A129:A137"/>
    </sheetView>
  </sheetViews>
  <sheetFormatPr defaultColWidth="19" defaultRowHeight="13.5"/>
  <cols>
    <col min="1" max="1" width="7" style="6" customWidth="1"/>
    <col min="2" max="2" width="15.1416666666667" style="7" customWidth="1"/>
    <col min="3" max="3" width="16.25" style="7" customWidth="1"/>
    <col min="4" max="4" width="15.3583333333333" style="7" customWidth="1"/>
    <col min="5" max="5" width="8.125" style="7" customWidth="1"/>
    <col min="6" max="6" width="68.3666666666667" style="8" customWidth="1"/>
    <col min="7" max="7" width="62.2" style="8" customWidth="1"/>
    <col min="8" max="8" width="9.825" style="7" customWidth="1"/>
    <col min="9" max="9" width="19" style="9" customWidth="1"/>
    <col min="10" max="15" width="19" style="9"/>
    <col min="16" max="16384" width="19" style="10"/>
  </cols>
  <sheetData>
    <row r="1" s="1" customFormat="1" ht="44" customHeight="1" spans="1:15">
      <c r="A1" s="11" t="s">
        <v>0</v>
      </c>
      <c r="B1" s="11"/>
      <c r="C1" s="11"/>
      <c r="D1" s="11"/>
      <c r="E1" s="11"/>
      <c r="F1" s="11"/>
      <c r="G1" s="11"/>
      <c r="H1" s="11"/>
      <c r="I1" s="11"/>
      <c r="J1" s="9"/>
      <c r="K1" s="9"/>
      <c r="L1" s="9"/>
      <c r="M1" s="9"/>
      <c r="N1" s="9"/>
      <c r="O1" s="9"/>
    </row>
    <row r="2" s="2" customFormat="1" ht="57" customHeight="1" spans="1:9">
      <c r="A2" s="12" t="s">
        <v>1</v>
      </c>
      <c r="B2" s="12" t="s">
        <v>2</v>
      </c>
      <c r="C2" s="12" t="s">
        <v>3</v>
      </c>
      <c r="D2" s="12" t="s">
        <v>4</v>
      </c>
      <c r="E2" s="12" t="s">
        <v>5</v>
      </c>
      <c r="F2" s="12" t="s">
        <v>6</v>
      </c>
      <c r="G2" s="12" t="s">
        <v>7</v>
      </c>
      <c r="H2" s="12" t="s">
        <v>8</v>
      </c>
      <c r="I2" s="12" t="s">
        <v>9</v>
      </c>
    </row>
    <row r="3" s="3" customFormat="1" ht="95" customHeight="1" spans="1:15">
      <c r="A3" s="13">
        <v>1</v>
      </c>
      <c r="B3" s="13" t="s">
        <v>10</v>
      </c>
      <c r="C3" s="13" t="s">
        <v>11</v>
      </c>
      <c r="D3" s="13" t="s">
        <v>12</v>
      </c>
      <c r="E3" s="13">
        <v>1</v>
      </c>
      <c r="F3" s="14" t="s">
        <v>13</v>
      </c>
      <c r="G3" s="15" t="s">
        <v>14</v>
      </c>
      <c r="H3" s="13" t="s">
        <v>15</v>
      </c>
      <c r="I3" s="13" t="s">
        <v>16</v>
      </c>
      <c r="J3" s="4"/>
      <c r="K3" s="4"/>
      <c r="L3" s="4"/>
      <c r="M3" s="4"/>
      <c r="N3" s="4"/>
      <c r="O3" s="4"/>
    </row>
    <row r="4" s="3" customFormat="1" ht="75" customHeight="1" spans="1:15">
      <c r="A4" s="13">
        <v>2</v>
      </c>
      <c r="B4" s="13" t="s">
        <v>10</v>
      </c>
      <c r="C4" s="13" t="s">
        <v>11</v>
      </c>
      <c r="D4" s="13" t="s">
        <v>17</v>
      </c>
      <c r="E4" s="13">
        <v>1</v>
      </c>
      <c r="F4" s="14" t="s">
        <v>18</v>
      </c>
      <c r="G4" s="15" t="s">
        <v>19</v>
      </c>
      <c r="H4" s="13" t="s">
        <v>15</v>
      </c>
      <c r="I4" s="13" t="s">
        <v>16</v>
      </c>
      <c r="J4" s="4"/>
      <c r="K4" s="4"/>
      <c r="L4" s="4"/>
      <c r="M4" s="4"/>
      <c r="N4" s="4"/>
      <c r="O4" s="4"/>
    </row>
    <row r="5" s="3" customFormat="1" ht="91" customHeight="1" spans="1:15">
      <c r="A5" s="13">
        <v>3</v>
      </c>
      <c r="B5" s="13" t="s">
        <v>10</v>
      </c>
      <c r="C5" s="13" t="s">
        <v>11</v>
      </c>
      <c r="D5" s="13" t="s">
        <v>20</v>
      </c>
      <c r="E5" s="13">
        <v>1</v>
      </c>
      <c r="F5" s="14" t="s">
        <v>21</v>
      </c>
      <c r="G5" s="15" t="s">
        <v>22</v>
      </c>
      <c r="H5" s="13" t="s">
        <v>15</v>
      </c>
      <c r="I5" s="13" t="s">
        <v>16</v>
      </c>
      <c r="J5" s="4"/>
      <c r="K5" s="4"/>
      <c r="L5" s="4"/>
      <c r="M5" s="4"/>
      <c r="N5" s="4"/>
      <c r="O5" s="4"/>
    </row>
    <row r="6" s="3" customFormat="1" ht="136" customHeight="1" spans="1:15">
      <c r="A6" s="13">
        <v>4</v>
      </c>
      <c r="B6" s="13" t="s">
        <v>10</v>
      </c>
      <c r="C6" s="13" t="s">
        <v>11</v>
      </c>
      <c r="D6" s="13" t="s">
        <v>23</v>
      </c>
      <c r="E6" s="13">
        <v>1</v>
      </c>
      <c r="F6" s="14" t="s">
        <v>24</v>
      </c>
      <c r="G6" s="15" t="s">
        <v>25</v>
      </c>
      <c r="H6" s="13" t="s">
        <v>15</v>
      </c>
      <c r="I6" s="13" t="s">
        <v>16</v>
      </c>
      <c r="J6" s="4"/>
      <c r="K6" s="4"/>
      <c r="L6" s="4"/>
      <c r="M6" s="4"/>
      <c r="N6" s="4"/>
      <c r="O6" s="4"/>
    </row>
    <row r="7" s="3" customFormat="1" ht="85" customHeight="1" spans="1:15">
      <c r="A7" s="13">
        <v>5</v>
      </c>
      <c r="B7" s="13" t="s">
        <v>10</v>
      </c>
      <c r="C7" s="13" t="s">
        <v>11</v>
      </c>
      <c r="D7" s="13" t="s">
        <v>26</v>
      </c>
      <c r="E7" s="13">
        <v>2</v>
      </c>
      <c r="F7" s="14" t="s">
        <v>27</v>
      </c>
      <c r="G7" s="15" t="s">
        <v>28</v>
      </c>
      <c r="H7" s="13" t="s">
        <v>15</v>
      </c>
      <c r="I7" s="13" t="s">
        <v>16</v>
      </c>
      <c r="J7" s="4"/>
      <c r="K7" s="4"/>
      <c r="L7" s="4"/>
      <c r="M7" s="4"/>
      <c r="N7" s="4"/>
      <c r="O7" s="4"/>
    </row>
    <row r="8" s="3" customFormat="1" ht="110" customHeight="1" spans="1:15">
      <c r="A8" s="13">
        <v>6</v>
      </c>
      <c r="B8" s="13" t="s">
        <v>10</v>
      </c>
      <c r="C8" s="13" t="s">
        <v>11</v>
      </c>
      <c r="D8" s="13" t="s">
        <v>29</v>
      </c>
      <c r="E8" s="13">
        <v>1</v>
      </c>
      <c r="F8" s="14" t="s">
        <v>30</v>
      </c>
      <c r="G8" s="15" t="s">
        <v>31</v>
      </c>
      <c r="H8" s="13" t="s">
        <v>15</v>
      </c>
      <c r="I8" s="13" t="s">
        <v>16</v>
      </c>
      <c r="J8" s="4"/>
      <c r="K8" s="4"/>
      <c r="L8" s="4"/>
      <c r="M8" s="4"/>
      <c r="N8" s="4"/>
      <c r="O8" s="4"/>
    </row>
    <row r="9" s="3" customFormat="1" ht="130" customHeight="1" spans="1:15">
      <c r="A9" s="13">
        <v>7</v>
      </c>
      <c r="B9" s="13" t="s">
        <v>10</v>
      </c>
      <c r="C9" s="13" t="s">
        <v>11</v>
      </c>
      <c r="D9" s="13" t="s">
        <v>32</v>
      </c>
      <c r="E9" s="13">
        <v>1</v>
      </c>
      <c r="F9" s="14" t="s">
        <v>33</v>
      </c>
      <c r="G9" s="15" t="s">
        <v>34</v>
      </c>
      <c r="H9" s="13" t="s">
        <v>15</v>
      </c>
      <c r="I9" s="13" t="s">
        <v>16</v>
      </c>
      <c r="J9" s="4"/>
      <c r="K9" s="4"/>
      <c r="L9" s="4"/>
      <c r="M9" s="4"/>
      <c r="N9" s="4"/>
      <c r="O9" s="4"/>
    </row>
    <row r="10" s="3" customFormat="1" ht="115" customHeight="1" spans="1:15">
      <c r="A10" s="13">
        <v>8</v>
      </c>
      <c r="B10" s="13" t="s">
        <v>10</v>
      </c>
      <c r="C10" s="13" t="s">
        <v>11</v>
      </c>
      <c r="D10" s="13" t="s">
        <v>35</v>
      </c>
      <c r="E10" s="13">
        <v>1</v>
      </c>
      <c r="F10" s="14" t="s">
        <v>36</v>
      </c>
      <c r="G10" s="15" t="s">
        <v>37</v>
      </c>
      <c r="H10" s="13" t="s">
        <v>15</v>
      </c>
      <c r="I10" s="13" t="s">
        <v>16</v>
      </c>
      <c r="J10" s="4"/>
      <c r="K10" s="4"/>
      <c r="L10" s="4"/>
      <c r="M10" s="4"/>
      <c r="N10" s="4"/>
      <c r="O10" s="4"/>
    </row>
    <row r="11" s="3" customFormat="1" ht="75" customHeight="1" spans="1:15">
      <c r="A11" s="13">
        <v>9</v>
      </c>
      <c r="B11" s="13" t="s">
        <v>10</v>
      </c>
      <c r="C11" s="13" t="s">
        <v>11</v>
      </c>
      <c r="D11" s="13" t="s">
        <v>38</v>
      </c>
      <c r="E11" s="13">
        <v>1</v>
      </c>
      <c r="F11" s="14" t="s">
        <v>39</v>
      </c>
      <c r="G11" s="15" t="s">
        <v>40</v>
      </c>
      <c r="H11" s="13" t="s">
        <v>15</v>
      </c>
      <c r="I11" s="13" t="s">
        <v>16</v>
      </c>
      <c r="J11" s="4"/>
      <c r="K11" s="4"/>
      <c r="L11" s="4"/>
      <c r="M11" s="4"/>
      <c r="N11" s="4"/>
      <c r="O11" s="4"/>
    </row>
    <row r="12" s="3" customFormat="1" ht="130" customHeight="1" spans="1:15">
      <c r="A12" s="13">
        <v>10</v>
      </c>
      <c r="B12" s="13" t="s">
        <v>10</v>
      </c>
      <c r="C12" s="13" t="s">
        <v>11</v>
      </c>
      <c r="D12" s="13" t="s">
        <v>41</v>
      </c>
      <c r="E12" s="13">
        <v>1</v>
      </c>
      <c r="F12" s="14" t="s">
        <v>42</v>
      </c>
      <c r="G12" s="15" t="s">
        <v>43</v>
      </c>
      <c r="H12" s="13" t="s">
        <v>15</v>
      </c>
      <c r="I12" s="13" t="s">
        <v>16</v>
      </c>
      <c r="J12" s="4"/>
      <c r="K12" s="4"/>
      <c r="L12" s="4"/>
      <c r="M12" s="4"/>
      <c r="N12" s="4"/>
      <c r="O12" s="4"/>
    </row>
    <row r="13" s="3" customFormat="1" ht="71.25" spans="1:15">
      <c r="A13" s="13">
        <v>11</v>
      </c>
      <c r="B13" s="13" t="s">
        <v>10</v>
      </c>
      <c r="C13" s="13" t="s">
        <v>44</v>
      </c>
      <c r="D13" s="13" t="s">
        <v>45</v>
      </c>
      <c r="E13" s="13">
        <v>1</v>
      </c>
      <c r="F13" s="14" t="s">
        <v>46</v>
      </c>
      <c r="G13" s="15" t="s">
        <v>47</v>
      </c>
      <c r="H13" s="13" t="s">
        <v>48</v>
      </c>
      <c r="I13" s="13" t="s">
        <v>16</v>
      </c>
      <c r="J13" s="4"/>
      <c r="K13" s="4"/>
      <c r="L13" s="4"/>
      <c r="M13" s="4"/>
      <c r="N13" s="4"/>
      <c r="O13" s="4"/>
    </row>
    <row r="14" s="3" customFormat="1" ht="90" customHeight="1" spans="1:15">
      <c r="A14" s="13">
        <v>12</v>
      </c>
      <c r="B14" s="13" t="s">
        <v>10</v>
      </c>
      <c r="C14" s="13" t="s">
        <v>49</v>
      </c>
      <c r="D14" s="13" t="s">
        <v>50</v>
      </c>
      <c r="E14" s="13">
        <v>1</v>
      </c>
      <c r="F14" s="15" t="s">
        <v>51</v>
      </c>
      <c r="G14" s="15" t="s">
        <v>52</v>
      </c>
      <c r="H14" s="13" t="s">
        <v>53</v>
      </c>
      <c r="I14" s="13" t="s">
        <v>16</v>
      </c>
      <c r="J14" s="4"/>
      <c r="K14" s="4"/>
      <c r="L14" s="4"/>
      <c r="M14" s="4"/>
      <c r="N14" s="4"/>
      <c r="O14" s="4"/>
    </row>
    <row r="15" s="3" customFormat="1" ht="75" customHeight="1" spans="1:15">
      <c r="A15" s="13">
        <v>13</v>
      </c>
      <c r="B15" s="13" t="s">
        <v>10</v>
      </c>
      <c r="C15" s="13" t="s">
        <v>54</v>
      </c>
      <c r="D15" s="13" t="s">
        <v>55</v>
      </c>
      <c r="E15" s="13">
        <v>1</v>
      </c>
      <c r="F15" s="15" t="s">
        <v>56</v>
      </c>
      <c r="G15" s="15" t="s">
        <v>57</v>
      </c>
      <c r="H15" s="13" t="s">
        <v>58</v>
      </c>
      <c r="I15" s="13" t="s">
        <v>16</v>
      </c>
      <c r="J15" s="4"/>
      <c r="K15" s="4"/>
      <c r="L15" s="4"/>
      <c r="M15" s="4"/>
      <c r="N15" s="4"/>
      <c r="O15" s="4"/>
    </row>
    <row r="16" s="3" customFormat="1" ht="57" spans="1:15">
      <c r="A16" s="13">
        <v>14</v>
      </c>
      <c r="B16" s="13" t="s">
        <v>10</v>
      </c>
      <c r="C16" s="13" t="s">
        <v>59</v>
      </c>
      <c r="D16" s="13" t="s">
        <v>50</v>
      </c>
      <c r="E16" s="13">
        <v>1</v>
      </c>
      <c r="F16" s="15" t="s">
        <v>60</v>
      </c>
      <c r="G16" s="15" t="s">
        <v>61</v>
      </c>
      <c r="H16" s="13" t="s">
        <v>62</v>
      </c>
      <c r="I16" s="13" t="s">
        <v>16</v>
      </c>
      <c r="J16" s="4"/>
      <c r="K16" s="4"/>
      <c r="L16" s="4"/>
      <c r="M16" s="4"/>
      <c r="N16" s="4"/>
      <c r="O16" s="4"/>
    </row>
    <row r="17" s="3" customFormat="1" ht="75" customHeight="1" spans="1:15">
      <c r="A17" s="13">
        <v>15</v>
      </c>
      <c r="B17" s="13" t="s">
        <v>10</v>
      </c>
      <c r="C17" s="13" t="s">
        <v>59</v>
      </c>
      <c r="D17" s="13" t="s">
        <v>63</v>
      </c>
      <c r="E17" s="13">
        <v>1</v>
      </c>
      <c r="F17" s="15" t="s">
        <v>64</v>
      </c>
      <c r="G17" s="15" t="s">
        <v>65</v>
      </c>
      <c r="H17" s="13" t="s">
        <v>62</v>
      </c>
      <c r="I17" s="13" t="s">
        <v>16</v>
      </c>
      <c r="J17" s="4"/>
      <c r="K17" s="4"/>
      <c r="L17" s="4"/>
      <c r="M17" s="4"/>
      <c r="N17" s="4"/>
      <c r="O17" s="4"/>
    </row>
    <row r="18" s="3" customFormat="1" ht="75" customHeight="1" spans="1:15">
      <c r="A18" s="13">
        <v>16</v>
      </c>
      <c r="B18" s="13" t="s">
        <v>10</v>
      </c>
      <c r="C18" s="13" t="s">
        <v>66</v>
      </c>
      <c r="D18" s="13" t="s">
        <v>67</v>
      </c>
      <c r="E18" s="13">
        <v>1</v>
      </c>
      <c r="F18" s="15" t="s">
        <v>68</v>
      </c>
      <c r="G18" s="15" t="s">
        <v>69</v>
      </c>
      <c r="H18" s="13" t="s">
        <v>53</v>
      </c>
      <c r="I18" s="13" t="s">
        <v>16</v>
      </c>
      <c r="J18" s="4"/>
      <c r="K18" s="4"/>
      <c r="L18" s="4"/>
      <c r="M18" s="4"/>
      <c r="N18" s="4"/>
      <c r="O18" s="4"/>
    </row>
    <row r="19" s="3" customFormat="1" ht="90" customHeight="1" spans="1:15">
      <c r="A19" s="13">
        <v>17</v>
      </c>
      <c r="B19" s="13" t="s">
        <v>10</v>
      </c>
      <c r="C19" s="13" t="s">
        <v>70</v>
      </c>
      <c r="D19" s="13" t="s">
        <v>71</v>
      </c>
      <c r="E19" s="13">
        <v>1</v>
      </c>
      <c r="F19" s="15" t="s">
        <v>72</v>
      </c>
      <c r="G19" s="15" t="s">
        <v>73</v>
      </c>
      <c r="H19" s="13" t="s">
        <v>74</v>
      </c>
      <c r="I19" s="13" t="s">
        <v>16</v>
      </c>
      <c r="J19" s="4"/>
      <c r="K19" s="4"/>
      <c r="L19" s="4"/>
      <c r="M19" s="4"/>
      <c r="N19" s="4"/>
      <c r="O19" s="4"/>
    </row>
    <row r="20" s="3" customFormat="1" ht="70" customHeight="1" spans="1:15">
      <c r="A20" s="13">
        <v>18</v>
      </c>
      <c r="B20" s="13" t="s">
        <v>10</v>
      </c>
      <c r="C20" s="13" t="s">
        <v>75</v>
      </c>
      <c r="D20" s="13" t="s">
        <v>76</v>
      </c>
      <c r="E20" s="13">
        <v>1</v>
      </c>
      <c r="F20" s="15" t="s">
        <v>77</v>
      </c>
      <c r="G20" s="15" t="s">
        <v>78</v>
      </c>
      <c r="H20" s="13" t="s">
        <v>79</v>
      </c>
      <c r="I20" s="13" t="s">
        <v>16</v>
      </c>
      <c r="J20" s="4"/>
      <c r="K20" s="4"/>
      <c r="L20" s="4"/>
      <c r="M20" s="4"/>
      <c r="N20" s="4"/>
      <c r="O20" s="4"/>
    </row>
    <row r="21" s="3" customFormat="1" ht="130" customHeight="1" spans="1:15">
      <c r="A21" s="13">
        <v>19</v>
      </c>
      <c r="B21" s="13" t="s">
        <v>80</v>
      </c>
      <c r="C21" s="16" t="s">
        <v>81</v>
      </c>
      <c r="D21" s="13" t="s">
        <v>82</v>
      </c>
      <c r="E21" s="13">
        <v>1</v>
      </c>
      <c r="F21" s="15" t="s">
        <v>83</v>
      </c>
      <c r="G21" s="15" t="s">
        <v>84</v>
      </c>
      <c r="H21" s="13" t="s">
        <v>85</v>
      </c>
      <c r="I21" s="13" t="s">
        <v>86</v>
      </c>
      <c r="J21" s="4"/>
      <c r="K21" s="4"/>
      <c r="L21" s="4"/>
      <c r="M21" s="4"/>
      <c r="N21" s="4"/>
      <c r="O21" s="4"/>
    </row>
    <row r="22" s="4" customFormat="1" ht="110" customHeight="1" spans="1:9">
      <c r="A22" s="13">
        <v>20</v>
      </c>
      <c r="B22" s="13" t="s">
        <v>80</v>
      </c>
      <c r="C22" s="16" t="s">
        <v>81</v>
      </c>
      <c r="D22" s="13" t="s">
        <v>87</v>
      </c>
      <c r="E22" s="13">
        <v>1</v>
      </c>
      <c r="F22" s="15" t="s">
        <v>88</v>
      </c>
      <c r="G22" s="15" t="s">
        <v>89</v>
      </c>
      <c r="H22" s="13" t="s">
        <v>85</v>
      </c>
      <c r="I22" s="13" t="s">
        <v>86</v>
      </c>
    </row>
    <row r="23" s="4" customFormat="1" ht="110" customHeight="1" spans="1:9">
      <c r="A23" s="13">
        <v>21</v>
      </c>
      <c r="B23" s="13" t="s">
        <v>80</v>
      </c>
      <c r="C23" s="16" t="s">
        <v>90</v>
      </c>
      <c r="D23" s="13" t="s">
        <v>91</v>
      </c>
      <c r="E23" s="13">
        <v>1</v>
      </c>
      <c r="F23" s="15" t="s">
        <v>92</v>
      </c>
      <c r="G23" s="15" t="s">
        <v>93</v>
      </c>
      <c r="H23" s="13" t="s">
        <v>94</v>
      </c>
      <c r="I23" s="13" t="s">
        <v>86</v>
      </c>
    </row>
    <row r="24" s="4" customFormat="1" ht="115" customHeight="1" spans="1:9">
      <c r="A24" s="13">
        <v>22</v>
      </c>
      <c r="B24" s="13" t="s">
        <v>80</v>
      </c>
      <c r="C24" s="13" t="s">
        <v>95</v>
      </c>
      <c r="D24" s="13" t="s">
        <v>96</v>
      </c>
      <c r="E24" s="13">
        <v>1</v>
      </c>
      <c r="F24" s="15" t="s">
        <v>97</v>
      </c>
      <c r="G24" s="15" t="s">
        <v>98</v>
      </c>
      <c r="H24" s="13" t="s">
        <v>99</v>
      </c>
      <c r="I24" s="13" t="s">
        <v>86</v>
      </c>
    </row>
    <row r="25" s="4" customFormat="1" ht="105" customHeight="1" spans="1:9">
      <c r="A25" s="13">
        <v>23</v>
      </c>
      <c r="B25" s="13" t="s">
        <v>80</v>
      </c>
      <c r="C25" s="13" t="s">
        <v>100</v>
      </c>
      <c r="D25" s="13" t="s">
        <v>101</v>
      </c>
      <c r="E25" s="13">
        <v>1</v>
      </c>
      <c r="F25" s="15" t="s">
        <v>102</v>
      </c>
      <c r="G25" s="15" t="s">
        <v>103</v>
      </c>
      <c r="H25" s="13" t="s">
        <v>104</v>
      </c>
      <c r="I25" s="13" t="s">
        <v>86</v>
      </c>
    </row>
    <row r="26" s="4" customFormat="1" ht="110" customHeight="1" spans="1:9">
      <c r="A26" s="13">
        <v>24</v>
      </c>
      <c r="B26" s="13" t="s">
        <v>80</v>
      </c>
      <c r="C26" s="13" t="s">
        <v>105</v>
      </c>
      <c r="D26" s="13" t="s">
        <v>106</v>
      </c>
      <c r="E26" s="13">
        <v>1</v>
      </c>
      <c r="F26" s="15" t="s">
        <v>107</v>
      </c>
      <c r="G26" s="15" t="s">
        <v>108</v>
      </c>
      <c r="H26" s="13" t="s">
        <v>109</v>
      </c>
      <c r="I26" s="13" t="s">
        <v>86</v>
      </c>
    </row>
    <row r="27" s="5" customFormat="1" ht="125" customHeight="1" spans="1:9">
      <c r="A27" s="13">
        <v>25</v>
      </c>
      <c r="B27" s="13" t="s">
        <v>110</v>
      </c>
      <c r="C27" s="13" t="s">
        <v>111</v>
      </c>
      <c r="D27" s="13" t="s">
        <v>112</v>
      </c>
      <c r="E27" s="13">
        <v>1</v>
      </c>
      <c r="F27" s="15" t="s">
        <v>113</v>
      </c>
      <c r="G27" s="15" t="s">
        <v>114</v>
      </c>
      <c r="H27" s="13" t="s">
        <v>99</v>
      </c>
      <c r="I27" s="13" t="s">
        <v>115</v>
      </c>
    </row>
    <row r="28" s="5" customFormat="1" ht="60" customHeight="1" spans="1:9">
      <c r="A28" s="13">
        <v>26</v>
      </c>
      <c r="B28" s="13" t="s">
        <v>110</v>
      </c>
      <c r="C28" s="13" t="s">
        <v>111</v>
      </c>
      <c r="D28" s="13" t="s">
        <v>116</v>
      </c>
      <c r="E28" s="13">
        <v>1</v>
      </c>
      <c r="F28" s="15" t="s">
        <v>117</v>
      </c>
      <c r="G28" s="15" t="s">
        <v>118</v>
      </c>
      <c r="H28" s="13" t="s">
        <v>99</v>
      </c>
      <c r="I28" s="13" t="s">
        <v>115</v>
      </c>
    </row>
    <row r="29" s="5" customFormat="1" ht="120" customHeight="1" spans="1:9">
      <c r="A29" s="13">
        <v>27</v>
      </c>
      <c r="B29" s="13" t="s">
        <v>110</v>
      </c>
      <c r="C29" s="13" t="s">
        <v>119</v>
      </c>
      <c r="D29" s="13" t="s">
        <v>120</v>
      </c>
      <c r="E29" s="13">
        <v>1</v>
      </c>
      <c r="F29" s="15" t="s">
        <v>121</v>
      </c>
      <c r="G29" s="15" t="s">
        <v>122</v>
      </c>
      <c r="H29" s="13" t="s">
        <v>123</v>
      </c>
      <c r="I29" s="13" t="s">
        <v>115</v>
      </c>
    </row>
    <row r="30" s="5" customFormat="1" ht="110" customHeight="1" spans="1:9">
      <c r="A30" s="13">
        <v>28</v>
      </c>
      <c r="B30" s="13" t="s">
        <v>110</v>
      </c>
      <c r="C30" s="13" t="s">
        <v>119</v>
      </c>
      <c r="D30" s="13" t="s">
        <v>124</v>
      </c>
      <c r="E30" s="13">
        <v>1</v>
      </c>
      <c r="F30" s="15" t="s">
        <v>125</v>
      </c>
      <c r="G30" s="15" t="s">
        <v>126</v>
      </c>
      <c r="H30" s="13" t="s">
        <v>127</v>
      </c>
      <c r="I30" s="13" t="s">
        <v>115</v>
      </c>
    </row>
    <row r="31" s="5" customFormat="1" ht="82" customHeight="1" spans="1:9">
      <c r="A31" s="13">
        <v>29</v>
      </c>
      <c r="B31" s="13" t="s">
        <v>110</v>
      </c>
      <c r="C31" s="13" t="s">
        <v>119</v>
      </c>
      <c r="D31" s="13" t="s">
        <v>128</v>
      </c>
      <c r="E31" s="13">
        <v>1</v>
      </c>
      <c r="F31" s="15" t="s">
        <v>129</v>
      </c>
      <c r="G31" s="15" t="s">
        <v>130</v>
      </c>
      <c r="H31" s="13" t="s">
        <v>99</v>
      </c>
      <c r="I31" s="13" t="s">
        <v>115</v>
      </c>
    </row>
    <row r="32" s="5" customFormat="1" ht="82" customHeight="1" spans="1:9">
      <c r="A32" s="13">
        <v>30</v>
      </c>
      <c r="B32" s="13" t="s">
        <v>110</v>
      </c>
      <c r="C32" s="13" t="s">
        <v>119</v>
      </c>
      <c r="D32" s="13" t="s">
        <v>131</v>
      </c>
      <c r="E32" s="13">
        <v>1</v>
      </c>
      <c r="F32" s="15" t="s">
        <v>132</v>
      </c>
      <c r="G32" s="15" t="s">
        <v>133</v>
      </c>
      <c r="H32" s="13" t="s">
        <v>99</v>
      </c>
      <c r="I32" s="13" t="s">
        <v>115</v>
      </c>
    </row>
    <row r="33" s="5" customFormat="1" ht="110" customHeight="1" spans="1:9">
      <c r="A33" s="13">
        <v>31</v>
      </c>
      <c r="B33" s="13" t="s">
        <v>110</v>
      </c>
      <c r="C33" s="13" t="s">
        <v>119</v>
      </c>
      <c r="D33" s="13" t="s">
        <v>134</v>
      </c>
      <c r="E33" s="13">
        <v>1</v>
      </c>
      <c r="F33" s="15" t="s">
        <v>135</v>
      </c>
      <c r="G33" s="15" t="s">
        <v>136</v>
      </c>
      <c r="H33" s="13" t="s">
        <v>137</v>
      </c>
      <c r="I33" s="13" t="s">
        <v>138</v>
      </c>
    </row>
    <row r="34" s="5" customFormat="1" ht="110" customHeight="1" spans="1:9">
      <c r="A34" s="13">
        <v>32</v>
      </c>
      <c r="B34" s="13" t="s">
        <v>110</v>
      </c>
      <c r="C34" s="13" t="s">
        <v>119</v>
      </c>
      <c r="D34" s="13" t="s">
        <v>139</v>
      </c>
      <c r="E34" s="13">
        <v>1</v>
      </c>
      <c r="F34" s="15" t="s">
        <v>140</v>
      </c>
      <c r="G34" s="15" t="s">
        <v>141</v>
      </c>
      <c r="H34" s="13" t="s">
        <v>137</v>
      </c>
      <c r="I34" s="13" t="s">
        <v>138</v>
      </c>
    </row>
    <row r="35" s="5" customFormat="1" ht="100" customHeight="1" spans="1:9">
      <c r="A35" s="13">
        <v>33</v>
      </c>
      <c r="B35" s="13" t="s">
        <v>110</v>
      </c>
      <c r="C35" s="13" t="s">
        <v>119</v>
      </c>
      <c r="D35" s="13" t="s">
        <v>142</v>
      </c>
      <c r="E35" s="13">
        <v>2</v>
      </c>
      <c r="F35" s="15" t="s">
        <v>143</v>
      </c>
      <c r="G35" s="15" t="s">
        <v>144</v>
      </c>
      <c r="H35" s="13" t="s">
        <v>145</v>
      </c>
      <c r="I35" s="13" t="s">
        <v>146</v>
      </c>
    </row>
    <row r="36" s="5" customFormat="1" ht="50" customHeight="1" spans="1:9">
      <c r="A36" s="13">
        <v>34</v>
      </c>
      <c r="B36" s="13" t="s">
        <v>110</v>
      </c>
      <c r="C36" s="13" t="s">
        <v>119</v>
      </c>
      <c r="D36" s="13" t="s">
        <v>147</v>
      </c>
      <c r="E36" s="13">
        <v>1</v>
      </c>
      <c r="F36" s="15" t="s">
        <v>148</v>
      </c>
      <c r="G36" s="15" t="s">
        <v>149</v>
      </c>
      <c r="H36" s="13" t="s">
        <v>94</v>
      </c>
      <c r="I36" s="13" t="s">
        <v>150</v>
      </c>
    </row>
    <row r="37" s="5" customFormat="1" ht="90" customHeight="1" spans="1:9">
      <c r="A37" s="13">
        <v>35</v>
      </c>
      <c r="B37" s="13" t="s">
        <v>110</v>
      </c>
      <c r="C37" s="13" t="s">
        <v>119</v>
      </c>
      <c r="D37" s="13" t="s">
        <v>151</v>
      </c>
      <c r="E37" s="13">
        <v>1</v>
      </c>
      <c r="F37" s="15" t="s">
        <v>152</v>
      </c>
      <c r="G37" s="15" t="s">
        <v>153</v>
      </c>
      <c r="H37" s="13" t="s">
        <v>154</v>
      </c>
      <c r="I37" s="13" t="s">
        <v>155</v>
      </c>
    </row>
    <row r="38" s="5" customFormat="1" ht="60" customHeight="1" spans="1:9">
      <c r="A38" s="13">
        <v>36</v>
      </c>
      <c r="B38" s="13" t="s">
        <v>110</v>
      </c>
      <c r="C38" s="13" t="s">
        <v>119</v>
      </c>
      <c r="D38" s="13" t="s">
        <v>156</v>
      </c>
      <c r="E38" s="13">
        <v>1</v>
      </c>
      <c r="F38" s="15" t="s">
        <v>157</v>
      </c>
      <c r="G38" s="15" t="s">
        <v>158</v>
      </c>
      <c r="H38" s="13" t="s">
        <v>159</v>
      </c>
      <c r="I38" s="13" t="s">
        <v>160</v>
      </c>
    </row>
    <row r="39" s="5" customFormat="1" ht="75" customHeight="1" spans="1:9">
      <c r="A39" s="13">
        <v>37</v>
      </c>
      <c r="B39" s="13" t="s">
        <v>110</v>
      </c>
      <c r="C39" s="13" t="s">
        <v>161</v>
      </c>
      <c r="D39" s="13" t="s">
        <v>162</v>
      </c>
      <c r="E39" s="13">
        <v>1</v>
      </c>
      <c r="F39" s="15" t="s">
        <v>163</v>
      </c>
      <c r="G39" s="15" t="s">
        <v>164</v>
      </c>
      <c r="H39" s="13" t="s">
        <v>165</v>
      </c>
      <c r="I39" s="13" t="s">
        <v>166</v>
      </c>
    </row>
    <row r="40" s="5" customFormat="1" ht="110" customHeight="1" spans="1:9">
      <c r="A40" s="13">
        <v>38</v>
      </c>
      <c r="B40" s="13" t="s">
        <v>110</v>
      </c>
      <c r="C40" s="13" t="s">
        <v>167</v>
      </c>
      <c r="D40" s="13" t="s">
        <v>168</v>
      </c>
      <c r="E40" s="13">
        <v>1</v>
      </c>
      <c r="F40" s="15" t="s">
        <v>169</v>
      </c>
      <c r="G40" s="15" t="s">
        <v>170</v>
      </c>
      <c r="H40" s="13" t="s">
        <v>127</v>
      </c>
      <c r="I40" s="13" t="s">
        <v>171</v>
      </c>
    </row>
    <row r="41" s="5" customFormat="1" ht="95" customHeight="1" spans="1:9">
      <c r="A41" s="13">
        <v>39</v>
      </c>
      <c r="B41" s="13" t="s">
        <v>110</v>
      </c>
      <c r="C41" s="13" t="s">
        <v>172</v>
      </c>
      <c r="D41" s="13" t="s">
        <v>173</v>
      </c>
      <c r="E41" s="13">
        <v>1</v>
      </c>
      <c r="F41" s="15" t="s">
        <v>174</v>
      </c>
      <c r="G41" s="15" t="s">
        <v>175</v>
      </c>
      <c r="H41" s="13" t="s">
        <v>176</v>
      </c>
      <c r="I41" s="13" t="s">
        <v>177</v>
      </c>
    </row>
    <row r="42" s="5" customFormat="1" ht="90" customHeight="1" spans="1:9">
      <c r="A42" s="13">
        <v>40</v>
      </c>
      <c r="B42" s="13" t="s">
        <v>110</v>
      </c>
      <c r="C42" s="13" t="s">
        <v>178</v>
      </c>
      <c r="D42" s="13" t="s">
        <v>179</v>
      </c>
      <c r="E42" s="13">
        <v>1</v>
      </c>
      <c r="F42" s="15" t="s">
        <v>180</v>
      </c>
      <c r="G42" s="15" t="s">
        <v>181</v>
      </c>
      <c r="H42" s="13" t="s">
        <v>182</v>
      </c>
      <c r="I42" s="13" t="s">
        <v>183</v>
      </c>
    </row>
    <row r="43" s="5" customFormat="1" ht="110" customHeight="1" spans="1:9">
      <c r="A43" s="13">
        <v>41</v>
      </c>
      <c r="B43" s="13" t="s">
        <v>110</v>
      </c>
      <c r="C43" s="13" t="s">
        <v>178</v>
      </c>
      <c r="D43" s="13" t="s">
        <v>184</v>
      </c>
      <c r="E43" s="13">
        <v>1</v>
      </c>
      <c r="F43" s="15" t="s">
        <v>185</v>
      </c>
      <c r="G43" s="15" t="s">
        <v>186</v>
      </c>
      <c r="H43" s="13" t="s">
        <v>99</v>
      </c>
      <c r="I43" s="13" t="s">
        <v>183</v>
      </c>
    </row>
    <row r="44" s="5" customFormat="1" ht="75" customHeight="1" spans="1:9">
      <c r="A44" s="13">
        <v>42</v>
      </c>
      <c r="B44" s="13" t="s">
        <v>110</v>
      </c>
      <c r="C44" s="13" t="s">
        <v>187</v>
      </c>
      <c r="D44" s="13" t="s">
        <v>188</v>
      </c>
      <c r="E44" s="13">
        <v>1</v>
      </c>
      <c r="F44" s="15" t="s">
        <v>189</v>
      </c>
      <c r="G44" s="15" t="s">
        <v>190</v>
      </c>
      <c r="H44" s="13" t="s">
        <v>191</v>
      </c>
      <c r="I44" s="13" t="s">
        <v>192</v>
      </c>
    </row>
    <row r="45" s="5" customFormat="1" ht="65" customHeight="1" spans="1:9">
      <c r="A45" s="13">
        <v>43</v>
      </c>
      <c r="B45" s="13" t="s">
        <v>110</v>
      </c>
      <c r="C45" s="13" t="s">
        <v>193</v>
      </c>
      <c r="D45" s="13" t="s">
        <v>194</v>
      </c>
      <c r="E45" s="13">
        <v>1</v>
      </c>
      <c r="F45" s="15" t="s">
        <v>195</v>
      </c>
      <c r="G45" s="15" t="s">
        <v>196</v>
      </c>
      <c r="H45" s="13" t="s">
        <v>197</v>
      </c>
      <c r="I45" s="13" t="s">
        <v>198</v>
      </c>
    </row>
    <row r="46" s="5" customFormat="1" ht="75" customHeight="1" spans="1:9">
      <c r="A46" s="13">
        <v>44</v>
      </c>
      <c r="B46" s="13" t="s">
        <v>110</v>
      </c>
      <c r="C46" s="13" t="s">
        <v>199</v>
      </c>
      <c r="D46" s="13" t="s">
        <v>200</v>
      </c>
      <c r="E46" s="13">
        <v>2</v>
      </c>
      <c r="F46" s="15" t="s">
        <v>201</v>
      </c>
      <c r="G46" s="15" t="s">
        <v>202</v>
      </c>
      <c r="H46" s="13" t="s">
        <v>203</v>
      </c>
      <c r="I46" s="13" t="s">
        <v>204</v>
      </c>
    </row>
    <row r="47" s="5" customFormat="1" ht="240" customHeight="1" spans="1:9">
      <c r="A47" s="13">
        <v>45</v>
      </c>
      <c r="B47" s="13" t="s">
        <v>110</v>
      </c>
      <c r="C47" s="13" t="s">
        <v>205</v>
      </c>
      <c r="D47" s="13" t="s">
        <v>206</v>
      </c>
      <c r="E47" s="13">
        <v>1</v>
      </c>
      <c r="F47" s="15" t="s">
        <v>207</v>
      </c>
      <c r="G47" s="15" t="s">
        <v>208</v>
      </c>
      <c r="H47" s="13" t="s">
        <v>99</v>
      </c>
      <c r="I47" s="13" t="s">
        <v>209</v>
      </c>
    </row>
    <row r="48" s="3" customFormat="1" ht="90" customHeight="1" spans="1:15">
      <c r="A48" s="13">
        <v>46</v>
      </c>
      <c r="B48" s="13" t="s">
        <v>210</v>
      </c>
      <c r="C48" s="13" t="s">
        <v>211</v>
      </c>
      <c r="D48" s="13" t="s">
        <v>212</v>
      </c>
      <c r="E48" s="13">
        <v>1</v>
      </c>
      <c r="F48" s="15" t="s">
        <v>213</v>
      </c>
      <c r="G48" s="15" t="s">
        <v>214</v>
      </c>
      <c r="H48" s="13" t="s">
        <v>215</v>
      </c>
      <c r="I48" s="13" t="s">
        <v>216</v>
      </c>
      <c r="J48" s="4"/>
      <c r="K48" s="4"/>
      <c r="L48" s="4"/>
      <c r="M48" s="4"/>
      <c r="N48" s="4"/>
      <c r="O48" s="4"/>
    </row>
    <row r="49" s="4" customFormat="1" ht="135" customHeight="1" spans="1:9">
      <c r="A49" s="13">
        <v>47</v>
      </c>
      <c r="B49" s="13" t="s">
        <v>210</v>
      </c>
      <c r="C49" s="13" t="s">
        <v>211</v>
      </c>
      <c r="D49" s="13" t="s">
        <v>217</v>
      </c>
      <c r="E49" s="13">
        <v>1</v>
      </c>
      <c r="F49" s="15" t="s">
        <v>218</v>
      </c>
      <c r="G49" s="15" t="s">
        <v>219</v>
      </c>
      <c r="H49" s="13" t="s">
        <v>215</v>
      </c>
      <c r="I49" s="13" t="s">
        <v>220</v>
      </c>
    </row>
    <row r="50" s="3" customFormat="1" ht="187" customHeight="1" spans="1:15">
      <c r="A50" s="13">
        <v>48</v>
      </c>
      <c r="B50" s="13" t="s">
        <v>221</v>
      </c>
      <c r="C50" s="13" t="s">
        <v>221</v>
      </c>
      <c r="D50" s="13" t="s">
        <v>222</v>
      </c>
      <c r="E50" s="13">
        <v>2</v>
      </c>
      <c r="F50" s="15" t="s">
        <v>223</v>
      </c>
      <c r="G50" s="15" t="s">
        <v>224</v>
      </c>
      <c r="H50" s="13" t="s">
        <v>99</v>
      </c>
      <c r="I50" s="13" t="s">
        <v>225</v>
      </c>
      <c r="J50" s="4"/>
      <c r="K50" s="4"/>
      <c r="L50" s="4"/>
      <c r="M50" s="4"/>
      <c r="N50" s="4"/>
      <c r="O50" s="4"/>
    </row>
    <row r="51" s="4" customFormat="1" ht="165" customHeight="1" spans="1:9">
      <c r="A51" s="13">
        <v>49</v>
      </c>
      <c r="B51" s="13" t="s">
        <v>221</v>
      </c>
      <c r="C51" s="13" t="s">
        <v>221</v>
      </c>
      <c r="D51" s="13" t="s">
        <v>226</v>
      </c>
      <c r="E51" s="13">
        <v>2</v>
      </c>
      <c r="F51" s="15" t="s">
        <v>227</v>
      </c>
      <c r="G51" s="15" t="s">
        <v>228</v>
      </c>
      <c r="H51" s="13" t="s">
        <v>99</v>
      </c>
      <c r="I51" s="13" t="s">
        <v>225</v>
      </c>
    </row>
    <row r="52" s="4" customFormat="1" ht="126" customHeight="1" spans="1:9">
      <c r="A52" s="13">
        <v>50</v>
      </c>
      <c r="B52" s="13" t="s">
        <v>221</v>
      </c>
      <c r="C52" s="13" t="s">
        <v>221</v>
      </c>
      <c r="D52" s="13" t="s">
        <v>229</v>
      </c>
      <c r="E52" s="13">
        <v>1</v>
      </c>
      <c r="F52" s="15" t="s">
        <v>230</v>
      </c>
      <c r="G52" s="15" t="s">
        <v>231</v>
      </c>
      <c r="H52" s="13" t="s">
        <v>99</v>
      </c>
      <c r="I52" s="13" t="s">
        <v>225</v>
      </c>
    </row>
    <row r="53" s="4" customFormat="1" ht="141" customHeight="1" spans="1:9">
      <c r="A53" s="13">
        <v>51</v>
      </c>
      <c r="B53" s="13" t="s">
        <v>221</v>
      </c>
      <c r="C53" s="13" t="s">
        <v>232</v>
      </c>
      <c r="D53" s="13" t="s">
        <v>233</v>
      </c>
      <c r="E53" s="13">
        <v>2</v>
      </c>
      <c r="F53" s="15" t="s">
        <v>234</v>
      </c>
      <c r="G53" s="15" t="s">
        <v>235</v>
      </c>
      <c r="H53" s="13" t="s">
        <v>236</v>
      </c>
      <c r="I53" s="13" t="s">
        <v>225</v>
      </c>
    </row>
    <row r="54" s="4" customFormat="1" ht="115" customHeight="1" spans="1:9">
      <c r="A54" s="13">
        <v>52</v>
      </c>
      <c r="B54" s="13" t="s">
        <v>237</v>
      </c>
      <c r="C54" s="13" t="s">
        <v>238</v>
      </c>
      <c r="D54" s="13" t="s">
        <v>239</v>
      </c>
      <c r="E54" s="13">
        <v>1</v>
      </c>
      <c r="F54" s="15" t="s">
        <v>240</v>
      </c>
      <c r="G54" s="15" t="s">
        <v>241</v>
      </c>
      <c r="H54" s="13" t="s">
        <v>242</v>
      </c>
      <c r="I54" s="13" t="s">
        <v>225</v>
      </c>
    </row>
    <row r="55" s="4" customFormat="1" ht="135" customHeight="1" spans="1:9">
      <c r="A55" s="13">
        <v>53</v>
      </c>
      <c r="B55" s="13" t="s">
        <v>237</v>
      </c>
      <c r="C55" s="13" t="s">
        <v>238</v>
      </c>
      <c r="D55" s="13" t="s">
        <v>243</v>
      </c>
      <c r="E55" s="13">
        <v>3</v>
      </c>
      <c r="F55" s="15" t="s">
        <v>244</v>
      </c>
      <c r="G55" s="15" t="s">
        <v>245</v>
      </c>
      <c r="H55" s="13" t="s">
        <v>242</v>
      </c>
      <c r="I55" s="13" t="s">
        <v>225</v>
      </c>
    </row>
    <row r="56" s="4" customFormat="1" ht="120" customHeight="1" spans="1:9">
      <c r="A56" s="13">
        <v>54</v>
      </c>
      <c r="B56" s="13" t="s">
        <v>237</v>
      </c>
      <c r="C56" s="13" t="s">
        <v>238</v>
      </c>
      <c r="D56" s="13" t="s">
        <v>246</v>
      </c>
      <c r="E56" s="13">
        <v>1</v>
      </c>
      <c r="F56" s="15" t="s">
        <v>247</v>
      </c>
      <c r="G56" s="15" t="s">
        <v>248</v>
      </c>
      <c r="H56" s="13" t="s">
        <v>242</v>
      </c>
      <c r="I56" s="13" t="s">
        <v>225</v>
      </c>
    </row>
    <row r="57" s="4" customFormat="1" ht="160" customHeight="1" spans="1:9">
      <c r="A57" s="13">
        <v>55</v>
      </c>
      <c r="B57" s="13" t="s">
        <v>221</v>
      </c>
      <c r="C57" s="13" t="s">
        <v>249</v>
      </c>
      <c r="D57" s="13" t="s">
        <v>217</v>
      </c>
      <c r="E57" s="13">
        <v>1</v>
      </c>
      <c r="F57" s="15" t="s">
        <v>250</v>
      </c>
      <c r="G57" s="15" t="s">
        <v>251</v>
      </c>
      <c r="H57" s="13" t="s">
        <v>252</v>
      </c>
      <c r="I57" s="13" t="s">
        <v>225</v>
      </c>
    </row>
    <row r="58" s="4" customFormat="1" ht="140" customHeight="1" spans="1:9">
      <c r="A58" s="13">
        <v>56</v>
      </c>
      <c r="B58" s="13" t="s">
        <v>221</v>
      </c>
      <c r="C58" s="13" t="s">
        <v>253</v>
      </c>
      <c r="D58" s="13" t="s">
        <v>254</v>
      </c>
      <c r="E58" s="13">
        <v>2</v>
      </c>
      <c r="F58" s="15" t="s">
        <v>255</v>
      </c>
      <c r="G58" s="15" t="s">
        <v>256</v>
      </c>
      <c r="H58" s="13" t="s">
        <v>257</v>
      </c>
      <c r="I58" s="13" t="s">
        <v>225</v>
      </c>
    </row>
    <row r="59" s="4" customFormat="1" ht="120" customHeight="1" spans="1:9">
      <c r="A59" s="13">
        <v>57</v>
      </c>
      <c r="B59" s="13" t="s">
        <v>221</v>
      </c>
      <c r="C59" s="13" t="s">
        <v>253</v>
      </c>
      <c r="D59" s="13" t="s">
        <v>258</v>
      </c>
      <c r="E59" s="13">
        <v>1</v>
      </c>
      <c r="F59" s="15" t="s">
        <v>259</v>
      </c>
      <c r="G59" s="15" t="s">
        <v>260</v>
      </c>
      <c r="H59" s="13" t="s">
        <v>261</v>
      </c>
      <c r="I59" s="13" t="s">
        <v>225</v>
      </c>
    </row>
    <row r="60" s="4" customFormat="1" ht="85.5" spans="1:9">
      <c r="A60" s="13">
        <v>58</v>
      </c>
      <c r="B60" s="13" t="s">
        <v>221</v>
      </c>
      <c r="C60" s="13" t="s">
        <v>253</v>
      </c>
      <c r="D60" s="13" t="s">
        <v>262</v>
      </c>
      <c r="E60" s="13">
        <v>1</v>
      </c>
      <c r="F60" s="15" t="s">
        <v>263</v>
      </c>
      <c r="G60" s="15" t="s">
        <v>264</v>
      </c>
      <c r="H60" s="13" t="s">
        <v>261</v>
      </c>
      <c r="I60" s="13" t="s">
        <v>225</v>
      </c>
    </row>
    <row r="61" s="4" customFormat="1" ht="120" customHeight="1" spans="1:9">
      <c r="A61" s="13">
        <v>59</v>
      </c>
      <c r="B61" s="13" t="s">
        <v>221</v>
      </c>
      <c r="C61" s="13" t="s">
        <v>253</v>
      </c>
      <c r="D61" s="13" t="s">
        <v>265</v>
      </c>
      <c r="E61" s="13">
        <v>1</v>
      </c>
      <c r="F61" s="15" t="s">
        <v>266</v>
      </c>
      <c r="G61" s="15" t="s">
        <v>267</v>
      </c>
      <c r="H61" s="13" t="s">
        <v>261</v>
      </c>
      <c r="I61" s="13" t="s">
        <v>225</v>
      </c>
    </row>
    <row r="62" s="4" customFormat="1" ht="120" customHeight="1" spans="1:9">
      <c r="A62" s="13">
        <v>60</v>
      </c>
      <c r="B62" s="13" t="s">
        <v>221</v>
      </c>
      <c r="C62" s="13" t="s">
        <v>253</v>
      </c>
      <c r="D62" s="13" t="s">
        <v>268</v>
      </c>
      <c r="E62" s="13">
        <v>1</v>
      </c>
      <c r="F62" s="15" t="s">
        <v>269</v>
      </c>
      <c r="G62" s="15" t="s">
        <v>270</v>
      </c>
      <c r="H62" s="13" t="s">
        <v>261</v>
      </c>
      <c r="I62" s="13" t="s">
        <v>225</v>
      </c>
    </row>
    <row r="63" s="4" customFormat="1" ht="120" customHeight="1" spans="1:9">
      <c r="A63" s="13">
        <v>61</v>
      </c>
      <c r="B63" s="13" t="s">
        <v>221</v>
      </c>
      <c r="C63" s="13" t="s">
        <v>253</v>
      </c>
      <c r="D63" s="13" t="s">
        <v>271</v>
      </c>
      <c r="E63" s="13">
        <v>1</v>
      </c>
      <c r="F63" s="15" t="s">
        <v>272</v>
      </c>
      <c r="G63" s="15" t="s">
        <v>273</v>
      </c>
      <c r="H63" s="13" t="s">
        <v>257</v>
      </c>
      <c r="I63" s="13" t="s">
        <v>225</v>
      </c>
    </row>
    <row r="64" s="4" customFormat="1" ht="95" customHeight="1" spans="1:9">
      <c r="A64" s="13">
        <v>62</v>
      </c>
      <c r="B64" s="13" t="s">
        <v>221</v>
      </c>
      <c r="C64" s="13" t="s">
        <v>253</v>
      </c>
      <c r="D64" s="13" t="s">
        <v>274</v>
      </c>
      <c r="E64" s="13">
        <v>1</v>
      </c>
      <c r="F64" s="15" t="s">
        <v>275</v>
      </c>
      <c r="G64" s="15" t="s">
        <v>276</v>
      </c>
      <c r="H64" s="13" t="s">
        <v>257</v>
      </c>
      <c r="I64" s="13" t="s">
        <v>225</v>
      </c>
    </row>
    <row r="65" s="4" customFormat="1" ht="120" customHeight="1" spans="1:9">
      <c r="A65" s="13">
        <v>63</v>
      </c>
      <c r="B65" s="13" t="s">
        <v>221</v>
      </c>
      <c r="C65" s="13" t="s">
        <v>253</v>
      </c>
      <c r="D65" s="13" t="s">
        <v>277</v>
      </c>
      <c r="E65" s="13">
        <v>2</v>
      </c>
      <c r="F65" s="15" t="s">
        <v>278</v>
      </c>
      <c r="G65" s="15" t="s">
        <v>279</v>
      </c>
      <c r="H65" s="13" t="s">
        <v>257</v>
      </c>
      <c r="I65" s="13" t="s">
        <v>225</v>
      </c>
    </row>
    <row r="66" s="4" customFormat="1" ht="110" customHeight="1" spans="1:9">
      <c r="A66" s="13">
        <v>64</v>
      </c>
      <c r="B66" s="13" t="s">
        <v>221</v>
      </c>
      <c r="C66" s="13" t="s">
        <v>253</v>
      </c>
      <c r="D66" s="13" t="s">
        <v>280</v>
      </c>
      <c r="E66" s="13">
        <v>2</v>
      </c>
      <c r="F66" s="15" t="s">
        <v>281</v>
      </c>
      <c r="G66" s="15" t="s">
        <v>282</v>
      </c>
      <c r="H66" s="13" t="s">
        <v>257</v>
      </c>
      <c r="I66" s="13" t="s">
        <v>225</v>
      </c>
    </row>
    <row r="67" s="4" customFormat="1" ht="110" customHeight="1" spans="1:9">
      <c r="A67" s="13">
        <v>65</v>
      </c>
      <c r="B67" s="13" t="s">
        <v>221</v>
      </c>
      <c r="C67" s="13" t="s">
        <v>253</v>
      </c>
      <c r="D67" s="13" t="s">
        <v>283</v>
      </c>
      <c r="E67" s="13">
        <v>2</v>
      </c>
      <c r="F67" s="15" t="s">
        <v>284</v>
      </c>
      <c r="G67" s="15" t="s">
        <v>285</v>
      </c>
      <c r="H67" s="13" t="s">
        <v>257</v>
      </c>
      <c r="I67" s="13" t="s">
        <v>225</v>
      </c>
    </row>
    <row r="68" s="4" customFormat="1" ht="115" customHeight="1" spans="1:9">
      <c r="A68" s="13">
        <v>66</v>
      </c>
      <c r="B68" s="13" t="s">
        <v>221</v>
      </c>
      <c r="C68" s="13" t="s">
        <v>253</v>
      </c>
      <c r="D68" s="13" t="s">
        <v>286</v>
      </c>
      <c r="E68" s="13">
        <v>2</v>
      </c>
      <c r="F68" s="15" t="s">
        <v>287</v>
      </c>
      <c r="G68" s="15" t="s">
        <v>288</v>
      </c>
      <c r="H68" s="13" t="s">
        <v>257</v>
      </c>
      <c r="I68" s="13" t="s">
        <v>225</v>
      </c>
    </row>
    <row r="69" s="3" customFormat="1" ht="154" customHeight="1" spans="1:15">
      <c r="A69" s="13">
        <v>67</v>
      </c>
      <c r="B69" s="13" t="s">
        <v>289</v>
      </c>
      <c r="C69" s="13" t="s">
        <v>290</v>
      </c>
      <c r="D69" s="13" t="s">
        <v>226</v>
      </c>
      <c r="E69" s="13">
        <v>1</v>
      </c>
      <c r="F69" s="15" t="s">
        <v>291</v>
      </c>
      <c r="G69" s="15" t="s">
        <v>292</v>
      </c>
      <c r="H69" s="13" t="s">
        <v>99</v>
      </c>
      <c r="I69" s="13" t="s">
        <v>293</v>
      </c>
      <c r="J69" s="4"/>
      <c r="K69" s="4"/>
      <c r="L69" s="4"/>
      <c r="M69" s="4"/>
      <c r="N69" s="4"/>
      <c r="O69" s="4"/>
    </row>
    <row r="70" s="3" customFormat="1" ht="135" customHeight="1" spans="1:15">
      <c r="A70" s="13">
        <v>68</v>
      </c>
      <c r="B70" s="13" t="s">
        <v>294</v>
      </c>
      <c r="C70" s="13" t="s">
        <v>295</v>
      </c>
      <c r="D70" s="13" t="s">
        <v>296</v>
      </c>
      <c r="E70" s="13">
        <v>1</v>
      </c>
      <c r="F70" s="15" t="s">
        <v>297</v>
      </c>
      <c r="G70" s="15" t="s">
        <v>298</v>
      </c>
      <c r="H70" s="13" t="s">
        <v>99</v>
      </c>
      <c r="I70" s="13" t="s">
        <v>299</v>
      </c>
      <c r="J70" s="4"/>
      <c r="K70" s="4"/>
      <c r="L70" s="4"/>
      <c r="M70" s="4"/>
      <c r="N70" s="4"/>
      <c r="O70" s="4"/>
    </row>
    <row r="71" s="3" customFormat="1" ht="125" customHeight="1" spans="1:15">
      <c r="A71" s="13">
        <v>69</v>
      </c>
      <c r="B71" s="13" t="s">
        <v>294</v>
      </c>
      <c r="C71" s="13" t="s">
        <v>300</v>
      </c>
      <c r="D71" s="13" t="s">
        <v>301</v>
      </c>
      <c r="E71" s="13">
        <v>1</v>
      </c>
      <c r="F71" s="15" t="s">
        <v>302</v>
      </c>
      <c r="G71" s="15" t="s">
        <v>303</v>
      </c>
      <c r="H71" s="13" t="s">
        <v>304</v>
      </c>
      <c r="I71" s="13" t="s">
        <v>299</v>
      </c>
      <c r="J71" s="4"/>
      <c r="K71" s="4"/>
      <c r="L71" s="4"/>
      <c r="M71" s="4"/>
      <c r="N71" s="4"/>
      <c r="O71" s="4"/>
    </row>
    <row r="72" s="3" customFormat="1" ht="135" customHeight="1" spans="1:15">
      <c r="A72" s="13">
        <v>70</v>
      </c>
      <c r="B72" s="13" t="s">
        <v>294</v>
      </c>
      <c r="C72" s="13" t="s">
        <v>305</v>
      </c>
      <c r="D72" s="13" t="s">
        <v>306</v>
      </c>
      <c r="E72" s="13">
        <v>1</v>
      </c>
      <c r="F72" s="15" t="s">
        <v>307</v>
      </c>
      <c r="G72" s="15" t="s">
        <v>308</v>
      </c>
      <c r="H72" s="13" t="s">
        <v>309</v>
      </c>
      <c r="I72" s="13" t="s">
        <v>299</v>
      </c>
      <c r="J72" s="4"/>
      <c r="K72" s="4"/>
      <c r="L72" s="4"/>
      <c r="M72" s="4"/>
      <c r="N72" s="4"/>
      <c r="O72" s="4"/>
    </row>
    <row r="73" s="3" customFormat="1" ht="135" customHeight="1" spans="1:15">
      <c r="A73" s="13">
        <v>71</v>
      </c>
      <c r="B73" s="13" t="s">
        <v>294</v>
      </c>
      <c r="C73" s="13" t="s">
        <v>310</v>
      </c>
      <c r="D73" s="13" t="s">
        <v>311</v>
      </c>
      <c r="E73" s="13">
        <v>1</v>
      </c>
      <c r="F73" s="15" t="s">
        <v>297</v>
      </c>
      <c r="G73" s="15" t="s">
        <v>312</v>
      </c>
      <c r="H73" s="13" t="s">
        <v>313</v>
      </c>
      <c r="I73" s="13" t="s">
        <v>299</v>
      </c>
      <c r="J73" s="4"/>
      <c r="K73" s="4"/>
      <c r="L73" s="4"/>
      <c r="M73" s="4"/>
      <c r="N73" s="4"/>
      <c r="O73" s="4"/>
    </row>
    <row r="74" s="3" customFormat="1" ht="125" customHeight="1" spans="1:15">
      <c r="A74" s="13">
        <v>72</v>
      </c>
      <c r="B74" s="13" t="s">
        <v>294</v>
      </c>
      <c r="C74" s="13" t="s">
        <v>314</v>
      </c>
      <c r="D74" s="13" t="s">
        <v>311</v>
      </c>
      <c r="E74" s="13">
        <v>1</v>
      </c>
      <c r="F74" s="15" t="s">
        <v>297</v>
      </c>
      <c r="G74" s="15" t="s">
        <v>315</v>
      </c>
      <c r="H74" s="13" t="s">
        <v>316</v>
      </c>
      <c r="I74" s="13" t="s">
        <v>299</v>
      </c>
      <c r="J74" s="4"/>
      <c r="K74" s="4"/>
      <c r="L74" s="4"/>
      <c r="M74" s="4"/>
      <c r="N74" s="4"/>
      <c r="O74" s="4"/>
    </row>
    <row r="75" s="3" customFormat="1" ht="135" customHeight="1" spans="1:15">
      <c r="A75" s="13">
        <v>73</v>
      </c>
      <c r="B75" s="13" t="s">
        <v>294</v>
      </c>
      <c r="C75" s="13" t="s">
        <v>317</v>
      </c>
      <c r="D75" s="13" t="s">
        <v>311</v>
      </c>
      <c r="E75" s="13">
        <v>1</v>
      </c>
      <c r="F75" s="15" t="s">
        <v>297</v>
      </c>
      <c r="G75" s="15" t="s">
        <v>298</v>
      </c>
      <c r="H75" s="13" t="s">
        <v>318</v>
      </c>
      <c r="I75" s="13" t="s">
        <v>299</v>
      </c>
      <c r="J75" s="4"/>
      <c r="K75" s="4"/>
      <c r="L75" s="4"/>
      <c r="M75" s="4"/>
      <c r="N75" s="4"/>
      <c r="O75" s="4"/>
    </row>
    <row r="76" s="3" customFormat="1" ht="138" customHeight="1" spans="1:15">
      <c r="A76" s="13">
        <v>74</v>
      </c>
      <c r="B76" s="13" t="s">
        <v>294</v>
      </c>
      <c r="C76" s="13" t="s">
        <v>319</v>
      </c>
      <c r="D76" s="13" t="s">
        <v>311</v>
      </c>
      <c r="E76" s="13">
        <v>1</v>
      </c>
      <c r="F76" s="15" t="s">
        <v>297</v>
      </c>
      <c r="G76" s="15" t="s">
        <v>320</v>
      </c>
      <c r="H76" s="13" t="s">
        <v>316</v>
      </c>
      <c r="I76" s="13" t="s">
        <v>299</v>
      </c>
      <c r="J76" s="4"/>
      <c r="K76" s="4"/>
      <c r="L76" s="4"/>
      <c r="M76" s="4"/>
      <c r="N76" s="4"/>
      <c r="O76" s="4"/>
    </row>
    <row r="77" s="3" customFormat="1" ht="130" customHeight="1" spans="1:15">
      <c r="A77" s="13">
        <v>75</v>
      </c>
      <c r="B77" s="13" t="s">
        <v>294</v>
      </c>
      <c r="C77" s="13" t="s">
        <v>321</v>
      </c>
      <c r="D77" s="13" t="s">
        <v>254</v>
      </c>
      <c r="E77" s="13">
        <v>1</v>
      </c>
      <c r="F77" s="15" t="s">
        <v>297</v>
      </c>
      <c r="G77" s="15" t="s">
        <v>322</v>
      </c>
      <c r="H77" s="13" t="s">
        <v>176</v>
      </c>
      <c r="I77" s="13" t="s">
        <v>299</v>
      </c>
      <c r="J77" s="4"/>
      <c r="K77" s="4"/>
      <c r="L77" s="4"/>
      <c r="M77" s="4"/>
      <c r="N77" s="4"/>
      <c r="O77" s="4"/>
    </row>
    <row r="78" s="3" customFormat="1" ht="205" customHeight="1" spans="1:15">
      <c r="A78" s="13">
        <v>76</v>
      </c>
      <c r="B78" s="13" t="s">
        <v>323</v>
      </c>
      <c r="C78" s="16" t="s">
        <v>323</v>
      </c>
      <c r="D78" s="13" t="s">
        <v>324</v>
      </c>
      <c r="E78" s="13">
        <v>2</v>
      </c>
      <c r="F78" s="15" t="s">
        <v>325</v>
      </c>
      <c r="G78" s="15" t="s">
        <v>326</v>
      </c>
      <c r="H78" s="13" t="s">
        <v>99</v>
      </c>
      <c r="I78" s="13" t="s">
        <v>327</v>
      </c>
      <c r="J78" s="4"/>
      <c r="K78" s="4"/>
      <c r="L78" s="4"/>
      <c r="M78" s="4"/>
      <c r="N78" s="4"/>
      <c r="O78" s="4"/>
    </row>
    <row r="79" s="4" customFormat="1" ht="110" customHeight="1" spans="1:9">
      <c r="A79" s="13">
        <v>77</v>
      </c>
      <c r="B79" s="13" t="s">
        <v>323</v>
      </c>
      <c r="C79" s="16" t="s">
        <v>328</v>
      </c>
      <c r="D79" s="13" t="s">
        <v>329</v>
      </c>
      <c r="E79" s="13">
        <v>1</v>
      </c>
      <c r="F79" s="15" t="s">
        <v>330</v>
      </c>
      <c r="G79" s="15" t="s">
        <v>331</v>
      </c>
      <c r="H79" s="13" t="s">
        <v>332</v>
      </c>
      <c r="I79" s="13" t="s">
        <v>333</v>
      </c>
    </row>
    <row r="80" s="4" customFormat="1" ht="80" customHeight="1" spans="1:9">
      <c r="A80" s="13">
        <v>78</v>
      </c>
      <c r="B80" s="13" t="s">
        <v>323</v>
      </c>
      <c r="C80" s="16" t="s">
        <v>334</v>
      </c>
      <c r="D80" s="13" t="s">
        <v>335</v>
      </c>
      <c r="E80" s="13">
        <v>1</v>
      </c>
      <c r="F80" s="15" t="s">
        <v>336</v>
      </c>
      <c r="G80" s="15" t="s">
        <v>337</v>
      </c>
      <c r="H80" s="13" t="s">
        <v>338</v>
      </c>
      <c r="I80" s="13" t="s">
        <v>339</v>
      </c>
    </row>
    <row r="81" s="4" customFormat="1" ht="105" customHeight="1" spans="1:9">
      <c r="A81" s="13">
        <v>79</v>
      </c>
      <c r="B81" s="13" t="s">
        <v>323</v>
      </c>
      <c r="C81" s="16" t="s">
        <v>334</v>
      </c>
      <c r="D81" s="13" t="s">
        <v>340</v>
      </c>
      <c r="E81" s="13">
        <v>1</v>
      </c>
      <c r="F81" s="15" t="s">
        <v>341</v>
      </c>
      <c r="G81" s="15" t="s">
        <v>342</v>
      </c>
      <c r="H81" s="13" t="s">
        <v>338</v>
      </c>
      <c r="I81" s="13" t="s">
        <v>339</v>
      </c>
    </row>
    <row r="82" s="4" customFormat="1" ht="63" customHeight="1" spans="1:9">
      <c r="A82" s="13">
        <v>80</v>
      </c>
      <c r="B82" s="13" t="s">
        <v>323</v>
      </c>
      <c r="C82" s="16" t="s">
        <v>343</v>
      </c>
      <c r="D82" s="13" t="s">
        <v>344</v>
      </c>
      <c r="E82" s="13">
        <v>1</v>
      </c>
      <c r="F82" s="15" t="s">
        <v>345</v>
      </c>
      <c r="G82" s="15" t="s">
        <v>346</v>
      </c>
      <c r="H82" s="13" t="s">
        <v>347</v>
      </c>
      <c r="I82" s="13" t="s">
        <v>339</v>
      </c>
    </row>
    <row r="83" s="3" customFormat="1" ht="135" customHeight="1" spans="1:15">
      <c r="A83" s="13">
        <v>81</v>
      </c>
      <c r="B83" s="13" t="s">
        <v>348</v>
      </c>
      <c r="C83" s="16" t="s">
        <v>349</v>
      </c>
      <c r="D83" s="13" t="s">
        <v>350</v>
      </c>
      <c r="E83" s="13">
        <v>1</v>
      </c>
      <c r="F83" s="15" t="s">
        <v>351</v>
      </c>
      <c r="G83" s="15" t="s">
        <v>352</v>
      </c>
      <c r="H83" s="13" t="s">
        <v>353</v>
      </c>
      <c r="I83" s="13" t="s">
        <v>354</v>
      </c>
      <c r="J83" s="4"/>
      <c r="K83" s="4"/>
      <c r="L83" s="4"/>
      <c r="M83" s="4"/>
      <c r="N83" s="4"/>
      <c r="O83" s="4"/>
    </row>
    <row r="84" s="4" customFormat="1" ht="150" customHeight="1" spans="1:9">
      <c r="A84" s="13">
        <v>82</v>
      </c>
      <c r="B84" s="13" t="s">
        <v>348</v>
      </c>
      <c r="C84" s="16" t="s">
        <v>355</v>
      </c>
      <c r="D84" s="13" t="s">
        <v>356</v>
      </c>
      <c r="E84" s="13">
        <v>1</v>
      </c>
      <c r="F84" s="15" t="s">
        <v>357</v>
      </c>
      <c r="G84" s="15" t="s">
        <v>358</v>
      </c>
      <c r="H84" s="13" t="s">
        <v>109</v>
      </c>
      <c r="I84" s="13" t="s">
        <v>354</v>
      </c>
    </row>
    <row r="85" s="4" customFormat="1" ht="111" customHeight="1" spans="1:9">
      <c r="A85" s="13">
        <v>83</v>
      </c>
      <c r="B85" s="13" t="s">
        <v>348</v>
      </c>
      <c r="C85" s="16" t="s">
        <v>355</v>
      </c>
      <c r="D85" s="13" t="s">
        <v>359</v>
      </c>
      <c r="E85" s="13">
        <v>1</v>
      </c>
      <c r="F85" s="15" t="s">
        <v>360</v>
      </c>
      <c r="G85" s="15" t="s">
        <v>361</v>
      </c>
      <c r="H85" s="13" t="s">
        <v>109</v>
      </c>
      <c r="I85" s="13" t="s">
        <v>354</v>
      </c>
    </row>
    <row r="86" s="4" customFormat="1" ht="147" customHeight="1" spans="1:9">
      <c r="A86" s="13">
        <v>84</v>
      </c>
      <c r="B86" s="13" t="s">
        <v>348</v>
      </c>
      <c r="C86" s="16" t="s">
        <v>362</v>
      </c>
      <c r="D86" s="13" t="s">
        <v>254</v>
      </c>
      <c r="E86" s="13">
        <v>1</v>
      </c>
      <c r="F86" s="15" t="s">
        <v>363</v>
      </c>
      <c r="G86" s="15" t="s">
        <v>364</v>
      </c>
      <c r="H86" s="13" t="s">
        <v>154</v>
      </c>
      <c r="I86" s="13" t="s">
        <v>354</v>
      </c>
    </row>
    <row r="87" s="4" customFormat="1" ht="145" customHeight="1" spans="1:9">
      <c r="A87" s="13">
        <v>85</v>
      </c>
      <c r="B87" s="13" t="s">
        <v>348</v>
      </c>
      <c r="C87" s="16" t="s">
        <v>365</v>
      </c>
      <c r="D87" s="13" t="s">
        <v>311</v>
      </c>
      <c r="E87" s="13">
        <v>1</v>
      </c>
      <c r="F87" s="15" t="s">
        <v>366</v>
      </c>
      <c r="G87" s="15" t="s">
        <v>367</v>
      </c>
      <c r="H87" s="13" t="s">
        <v>368</v>
      </c>
      <c r="I87" s="13" t="s">
        <v>354</v>
      </c>
    </row>
    <row r="88" s="4" customFormat="1" ht="130" customHeight="1" spans="1:9">
      <c r="A88" s="13">
        <v>86</v>
      </c>
      <c r="B88" s="13" t="s">
        <v>348</v>
      </c>
      <c r="C88" s="16" t="s">
        <v>369</v>
      </c>
      <c r="D88" s="13" t="s">
        <v>96</v>
      </c>
      <c r="E88" s="13">
        <v>1</v>
      </c>
      <c r="F88" s="15" t="s">
        <v>370</v>
      </c>
      <c r="G88" s="15" t="s">
        <v>371</v>
      </c>
      <c r="H88" s="13" t="s">
        <v>353</v>
      </c>
      <c r="I88" s="13" t="s">
        <v>354</v>
      </c>
    </row>
    <row r="89" s="4" customFormat="1" ht="130" customHeight="1" spans="1:9">
      <c r="A89" s="13">
        <v>87</v>
      </c>
      <c r="B89" s="13" t="s">
        <v>348</v>
      </c>
      <c r="C89" s="16" t="s">
        <v>372</v>
      </c>
      <c r="D89" s="13" t="s">
        <v>373</v>
      </c>
      <c r="E89" s="13">
        <v>1</v>
      </c>
      <c r="F89" s="15" t="s">
        <v>374</v>
      </c>
      <c r="G89" s="15" t="s">
        <v>375</v>
      </c>
      <c r="H89" s="13" t="s">
        <v>376</v>
      </c>
      <c r="I89" s="13" t="s">
        <v>354</v>
      </c>
    </row>
    <row r="90" s="4" customFormat="1" ht="110" customHeight="1" spans="1:9">
      <c r="A90" s="13">
        <v>88</v>
      </c>
      <c r="B90" s="13" t="s">
        <v>348</v>
      </c>
      <c r="C90" s="16" t="s">
        <v>372</v>
      </c>
      <c r="D90" s="13" t="s">
        <v>377</v>
      </c>
      <c r="E90" s="13">
        <v>1</v>
      </c>
      <c r="F90" s="15" t="s">
        <v>378</v>
      </c>
      <c r="G90" s="15" t="s">
        <v>379</v>
      </c>
      <c r="H90" s="13" t="s">
        <v>376</v>
      </c>
      <c r="I90" s="13" t="s">
        <v>354</v>
      </c>
    </row>
    <row r="91" s="3" customFormat="1" ht="154" customHeight="1" spans="1:15">
      <c r="A91" s="13">
        <v>89</v>
      </c>
      <c r="B91" s="13" t="s">
        <v>348</v>
      </c>
      <c r="C91" s="16" t="s">
        <v>380</v>
      </c>
      <c r="D91" s="13" t="s">
        <v>381</v>
      </c>
      <c r="E91" s="13">
        <v>1</v>
      </c>
      <c r="F91" s="15" t="s">
        <v>382</v>
      </c>
      <c r="G91" s="15" t="s">
        <v>383</v>
      </c>
      <c r="H91" s="13" t="s">
        <v>99</v>
      </c>
      <c r="I91" s="13" t="s">
        <v>354</v>
      </c>
      <c r="K91" s="4"/>
      <c r="L91" s="4"/>
      <c r="M91" s="4"/>
      <c r="N91" s="4"/>
      <c r="O91" s="4"/>
    </row>
    <row r="92" s="3" customFormat="1" ht="179" customHeight="1" spans="1:15">
      <c r="A92" s="13">
        <v>90</v>
      </c>
      <c r="B92" s="13" t="s">
        <v>384</v>
      </c>
      <c r="C92" s="13" t="s">
        <v>384</v>
      </c>
      <c r="D92" s="13" t="s">
        <v>385</v>
      </c>
      <c r="E92" s="13">
        <v>2</v>
      </c>
      <c r="F92" s="15" t="s">
        <v>223</v>
      </c>
      <c r="G92" s="15" t="s">
        <v>386</v>
      </c>
      <c r="H92" s="13" t="s">
        <v>387</v>
      </c>
      <c r="I92" s="18" t="s">
        <v>388</v>
      </c>
      <c r="K92" s="4"/>
      <c r="L92" s="4"/>
      <c r="M92" s="4"/>
      <c r="N92" s="4"/>
      <c r="O92" s="4"/>
    </row>
    <row r="93" s="3" customFormat="1" ht="144" customHeight="1" spans="1:15">
      <c r="A93" s="13">
        <v>91</v>
      </c>
      <c r="B93" s="13" t="s">
        <v>384</v>
      </c>
      <c r="C93" s="13" t="s">
        <v>384</v>
      </c>
      <c r="D93" s="13" t="s">
        <v>389</v>
      </c>
      <c r="E93" s="13">
        <v>1</v>
      </c>
      <c r="F93" s="15" t="s">
        <v>390</v>
      </c>
      <c r="G93" s="15" t="s">
        <v>391</v>
      </c>
      <c r="H93" s="13" t="s">
        <v>99</v>
      </c>
      <c r="I93" s="13" t="s">
        <v>388</v>
      </c>
      <c r="K93" s="4"/>
      <c r="L93" s="4"/>
      <c r="M93" s="4"/>
      <c r="N93" s="4"/>
      <c r="O93" s="4"/>
    </row>
    <row r="94" s="3" customFormat="1" ht="167" customHeight="1" spans="1:15">
      <c r="A94" s="13">
        <v>92</v>
      </c>
      <c r="B94" s="13" t="s">
        <v>384</v>
      </c>
      <c r="C94" s="13" t="s">
        <v>392</v>
      </c>
      <c r="D94" s="13" t="s">
        <v>393</v>
      </c>
      <c r="E94" s="13">
        <v>1</v>
      </c>
      <c r="F94" s="15" t="s">
        <v>394</v>
      </c>
      <c r="G94" s="15" t="s">
        <v>395</v>
      </c>
      <c r="H94" s="13" t="s">
        <v>396</v>
      </c>
      <c r="I94" s="18" t="s">
        <v>388</v>
      </c>
      <c r="K94" s="4"/>
      <c r="L94" s="4"/>
      <c r="M94" s="4"/>
      <c r="N94" s="4"/>
      <c r="O94" s="4"/>
    </row>
    <row r="95" s="3" customFormat="1" ht="237" customHeight="1" spans="1:15">
      <c r="A95" s="13">
        <v>93</v>
      </c>
      <c r="B95" s="13" t="s">
        <v>384</v>
      </c>
      <c r="C95" s="13" t="s">
        <v>397</v>
      </c>
      <c r="D95" s="13" t="s">
        <v>398</v>
      </c>
      <c r="E95" s="13">
        <v>1</v>
      </c>
      <c r="F95" s="15" t="s">
        <v>399</v>
      </c>
      <c r="G95" s="15" t="s">
        <v>400</v>
      </c>
      <c r="H95" s="13" t="s">
        <v>401</v>
      </c>
      <c r="I95" s="13" t="s">
        <v>402</v>
      </c>
      <c r="K95" s="4"/>
      <c r="L95" s="4"/>
      <c r="M95" s="4"/>
      <c r="N95" s="4"/>
      <c r="O95" s="4"/>
    </row>
    <row r="96" s="3" customFormat="1" ht="126" customHeight="1" spans="1:15">
      <c r="A96" s="13">
        <v>94</v>
      </c>
      <c r="B96" s="13" t="s">
        <v>384</v>
      </c>
      <c r="C96" s="13" t="s">
        <v>403</v>
      </c>
      <c r="D96" s="13" t="s">
        <v>404</v>
      </c>
      <c r="E96" s="13">
        <v>1</v>
      </c>
      <c r="F96" s="15" t="s">
        <v>405</v>
      </c>
      <c r="G96" s="15" t="s">
        <v>406</v>
      </c>
      <c r="H96" s="13" t="s">
        <v>407</v>
      </c>
      <c r="I96" s="13" t="s">
        <v>408</v>
      </c>
      <c r="J96" s="4"/>
      <c r="K96" s="4"/>
      <c r="L96" s="4"/>
      <c r="M96" s="4"/>
      <c r="N96" s="4"/>
      <c r="O96" s="4"/>
    </row>
    <row r="97" s="3" customFormat="1" ht="101" customHeight="1" spans="1:15">
      <c r="A97" s="13">
        <v>95</v>
      </c>
      <c r="B97" s="13" t="s">
        <v>384</v>
      </c>
      <c r="C97" s="13" t="s">
        <v>409</v>
      </c>
      <c r="D97" s="13" t="s">
        <v>410</v>
      </c>
      <c r="E97" s="13">
        <v>1</v>
      </c>
      <c r="F97" s="15" t="s">
        <v>411</v>
      </c>
      <c r="G97" s="15" t="s">
        <v>412</v>
      </c>
      <c r="H97" s="13" t="s">
        <v>413</v>
      </c>
      <c r="I97" s="13" t="s">
        <v>414</v>
      </c>
      <c r="J97" s="4"/>
      <c r="K97" s="4"/>
      <c r="L97" s="4"/>
      <c r="M97" s="4"/>
      <c r="N97" s="4"/>
      <c r="O97" s="4"/>
    </row>
    <row r="98" s="3" customFormat="1" ht="170" customHeight="1" spans="1:15">
      <c r="A98" s="13">
        <v>96</v>
      </c>
      <c r="B98" s="13" t="s">
        <v>384</v>
      </c>
      <c r="C98" s="13" t="s">
        <v>409</v>
      </c>
      <c r="D98" s="13" t="s">
        <v>415</v>
      </c>
      <c r="E98" s="13">
        <v>1</v>
      </c>
      <c r="F98" s="15" t="s">
        <v>416</v>
      </c>
      <c r="G98" s="15" t="s">
        <v>417</v>
      </c>
      <c r="H98" s="13" t="s">
        <v>413</v>
      </c>
      <c r="I98" s="13" t="s">
        <v>414</v>
      </c>
      <c r="J98" s="4"/>
      <c r="K98" s="4"/>
      <c r="L98" s="4"/>
      <c r="M98" s="4"/>
      <c r="N98" s="4"/>
      <c r="O98" s="4"/>
    </row>
    <row r="99" s="3" customFormat="1" ht="193" customHeight="1" spans="1:15">
      <c r="A99" s="13">
        <v>97</v>
      </c>
      <c r="B99" s="13" t="s">
        <v>418</v>
      </c>
      <c r="C99" s="13" t="s">
        <v>419</v>
      </c>
      <c r="D99" s="13" t="s">
        <v>420</v>
      </c>
      <c r="E99" s="13">
        <v>1</v>
      </c>
      <c r="F99" s="15" t="s">
        <v>421</v>
      </c>
      <c r="G99" s="15" t="s">
        <v>422</v>
      </c>
      <c r="H99" s="13" t="s">
        <v>423</v>
      </c>
      <c r="I99" s="13" t="s">
        <v>424</v>
      </c>
      <c r="J99" s="4"/>
      <c r="K99" s="4"/>
      <c r="L99" s="4"/>
      <c r="M99" s="4"/>
      <c r="N99" s="4"/>
      <c r="O99" s="4"/>
    </row>
    <row r="100" s="3" customFormat="1" ht="96" customHeight="1" spans="1:15">
      <c r="A100" s="13">
        <v>98</v>
      </c>
      <c r="B100" s="13" t="s">
        <v>418</v>
      </c>
      <c r="C100" s="13" t="s">
        <v>425</v>
      </c>
      <c r="D100" s="13" t="s">
        <v>426</v>
      </c>
      <c r="E100" s="13">
        <v>1</v>
      </c>
      <c r="F100" s="15" t="s">
        <v>427</v>
      </c>
      <c r="G100" s="15" t="s">
        <v>428</v>
      </c>
      <c r="H100" s="13" t="s">
        <v>429</v>
      </c>
      <c r="I100" s="13" t="s">
        <v>430</v>
      </c>
      <c r="J100" s="4"/>
      <c r="K100" s="4"/>
      <c r="L100" s="4"/>
      <c r="M100" s="4"/>
      <c r="N100" s="4"/>
      <c r="O100" s="4"/>
    </row>
    <row r="101" s="3" customFormat="1" ht="84" customHeight="1" spans="1:15">
      <c r="A101" s="13">
        <v>99</v>
      </c>
      <c r="B101" s="13" t="s">
        <v>431</v>
      </c>
      <c r="C101" s="13" t="s">
        <v>431</v>
      </c>
      <c r="D101" s="13" t="s">
        <v>432</v>
      </c>
      <c r="E101" s="13">
        <v>1</v>
      </c>
      <c r="F101" s="15" t="s">
        <v>433</v>
      </c>
      <c r="G101" s="15" t="s">
        <v>434</v>
      </c>
      <c r="H101" s="13" t="s">
        <v>435</v>
      </c>
      <c r="I101" s="13" t="s">
        <v>436</v>
      </c>
      <c r="J101" s="4"/>
      <c r="K101" s="4"/>
      <c r="L101" s="4"/>
      <c r="M101" s="4"/>
      <c r="N101" s="4"/>
      <c r="O101" s="4"/>
    </row>
    <row r="102" s="3" customFormat="1" ht="90" customHeight="1" spans="1:15">
      <c r="A102" s="13">
        <v>100</v>
      </c>
      <c r="B102" s="13" t="s">
        <v>431</v>
      </c>
      <c r="C102" s="13" t="s">
        <v>437</v>
      </c>
      <c r="D102" s="13" t="s">
        <v>438</v>
      </c>
      <c r="E102" s="13">
        <v>1</v>
      </c>
      <c r="F102" s="15" t="s">
        <v>439</v>
      </c>
      <c r="G102" s="15" t="s">
        <v>440</v>
      </c>
      <c r="H102" s="13" t="s">
        <v>441</v>
      </c>
      <c r="I102" s="13" t="s">
        <v>436</v>
      </c>
      <c r="J102" s="4"/>
      <c r="K102" s="4"/>
      <c r="L102" s="4"/>
      <c r="M102" s="4"/>
      <c r="N102" s="4"/>
      <c r="O102" s="4"/>
    </row>
    <row r="103" s="3" customFormat="1" ht="89" customHeight="1" spans="1:15">
      <c r="A103" s="13">
        <v>101</v>
      </c>
      <c r="B103" s="13" t="s">
        <v>431</v>
      </c>
      <c r="C103" s="13" t="s">
        <v>442</v>
      </c>
      <c r="D103" s="13" t="s">
        <v>443</v>
      </c>
      <c r="E103" s="13">
        <v>1</v>
      </c>
      <c r="F103" s="15" t="s">
        <v>444</v>
      </c>
      <c r="G103" s="15" t="s">
        <v>445</v>
      </c>
      <c r="H103" s="13" t="s">
        <v>435</v>
      </c>
      <c r="I103" s="13" t="s">
        <v>436</v>
      </c>
      <c r="J103" s="4"/>
      <c r="K103" s="4"/>
      <c r="L103" s="4"/>
      <c r="M103" s="4"/>
      <c r="N103" s="4"/>
      <c r="O103" s="4"/>
    </row>
    <row r="104" s="3" customFormat="1" ht="150" customHeight="1" spans="1:15">
      <c r="A104" s="13">
        <v>102</v>
      </c>
      <c r="B104" s="13" t="s">
        <v>446</v>
      </c>
      <c r="C104" s="13" t="s">
        <v>447</v>
      </c>
      <c r="D104" s="13" t="s">
        <v>448</v>
      </c>
      <c r="E104" s="13">
        <v>1</v>
      </c>
      <c r="F104" s="15" t="s">
        <v>449</v>
      </c>
      <c r="G104" s="15" t="s">
        <v>450</v>
      </c>
      <c r="H104" s="13" t="s">
        <v>451</v>
      </c>
      <c r="I104" s="13" t="s">
        <v>452</v>
      </c>
      <c r="J104" s="4"/>
      <c r="K104" s="4"/>
      <c r="L104" s="4"/>
      <c r="M104" s="4"/>
      <c r="N104" s="4"/>
      <c r="O104" s="4"/>
    </row>
    <row r="105" s="3" customFormat="1" ht="175" customHeight="1" spans="1:15">
      <c r="A105" s="13">
        <v>103</v>
      </c>
      <c r="B105" s="13" t="s">
        <v>446</v>
      </c>
      <c r="C105" s="13" t="s">
        <v>453</v>
      </c>
      <c r="D105" s="13" t="s">
        <v>454</v>
      </c>
      <c r="E105" s="13">
        <v>1</v>
      </c>
      <c r="F105" s="15" t="s">
        <v>455</v>
      </c>
      <c r="G105" s="15" t="s">
        <v>456</v>
      </c>
      <c r="H105" s="13" t="s">
        <v>451</v>
      </c>
      <c r="I105" s="13" t="s">
        <v>457</v>
      </c>
      <c r="J105" s="4"/>
      <c r="K105" s="4"/>
      <c r="L105" s="4"/>
      <c r="M105" s="4"/>
      <c r="N105" s="4"/>
      <c r="O105" s="4"/>
    </row>
    <row r="106" s="3" customFormat="1" ht="110" customHeight="1" spans="1:15">
      <c r="A106" s="13">
        <v>104</v>
      </c>
      <c r="B106" s="13" t="s">
        <v>446</v>
      </c>
      <c r="C106" s="13" t="s">
        <v>453</v>
      </c>
      <c r="D106" s="13" t="s">
        <v>458</v>
      </c>
      <c r="E106" s="13">
        <v>1</v>
      </c>
      <c r="F106" s="15" t="s">
        <v>459</v>
      </c>
      <c r="G106" s="15" t="s">
        <v>460</v>
      </c>
      <c r="H106" s="13" t="s">
        <v>451</v>
      </c>
      <c r="I106" s="13" t="s">
        <v>457</v>
      </c>
      <c r="J106" s="4"/>
      <c r="K106" s="4"/>
      <c r="L106" s="4"/>
      <c r="M106" s="4"/>
      <c r="N106" s="4"/>
      <c r="O106" s="4"/>
    </row>
    <row r="107" s="3" customFormat="1" ht="133" customHeight="1" spans="1:15">
      <c r="A107" s="13">
        <v>105</v>
      </c>
      <c r="B107" s="13" t="s">
        <v>446</v>
      </c>
      <c r="C107" s="13" t="s">
        <v>453</v>
      </c>
      <c r="D107" s="13" t="s">
        <v>461</v>
      </c>
      <c r="E107" s="13">
        <v>3</v>
      </c>
      <c r="F107" s="15" t="s">
        <v>462</v>
      </c>
      <c r="G107" s="15" t="s">
        <v>463</v>
      </c>
      <c r="H107" s="13" t="s">
        <v>464</v>
      </c>
      <c r="I107" s="13" t="s">
        <v>457</v>
      </c>
      <c r="J107" s="4"/>
      <c r="K107" s="4"/>
      <c r="L107" s="4"/>
      <c r="M107" s="4"/>
      <c r="N107" s="4"/>
      <c r="O107" s="4"/>
    </row>
    <row r="108" s="3" customFormat="1" ht="195" customHeight="1" spans="1:15">
      <c r="A108" s="13">
        <v>106</v>
      </c>
      <c r="B108" s="13" t="s">
        <v>446</v>
      </c>
      <c r="C108" s="13" t="s">
        <v>465</v>
      </c>
      <c r="D108" s="13" t="s">
        <v>466</v>
      </c>
      <c r="E108" s="13">
        <v>1</v>
      </c>
      <c r="F108" s="15" t="s">
        <v>467</v>
      </c>
      <c r="G108" s="15" t="s">
        <v>468</v>
      </c>
      <c r="H108" s="13" t="s">
        <v>469</v>
      </c>
      <c r="I108" s="13" t="s">
        <v>470</v>
      </c>
      <c r="J108" s="4"/>
      <c r="K108" s="4"/>
      <c r="L108" s="4"/>
      <c r="M108" s="4"/>
      <c r="N108" s="4"/>
      <c r="O108" s="4"/>
    </row>
    <row r="109" s="3" customFormat="1" ht="120" customHeight="1" spans="1:15">
      <c r="A109" s="13">
        <v>107</v>
      </c>
      <c r="B109" s="13" t="s">
        <v>446</v>
      </c>
      <c r="C109" s="13" t="s">
        <v>471</v>
      </c>
      <c r="D109" s="13" t="s">
        <v>472</v>
      </c>
      <c r="E109" s="13">
        <v>1</v>
      </c>
      <c r="F109" s="15" t="s">
        <v>473</v>
      </c>
      <c r="G109" s="15" t="s">
        <v>474</v>
      </c>
      <c r="H109" s="13" t="s">
        <v>451</v>
      </c>
      <c r="I109" s="13" t="s">
        <v>475</v>
      </c>
      <c r="J109" s="4"/>
      <c r="K109" s="4"/>
      <c r="L109" s="4"/>
      <c r="M109" s="4"/>
      <c r="N109" s="4"/>
      <c r="O109" s="4"/>
    </row>
    <row r="110" s="3" customFormat="1" ht="130" customHeight="1" spans="1:15">
      <c r="A110" s="13">
        <v>108</v>
      </c>
      <c r="B110" s="13" t="s">
        <v>446</v>
      </c>
      <c r="C110" s="13" t="s">
        <v>471</v>
      </c>
      <c r="D110" s="13" t="s">
        <v>476</v>
      </c>
      <c r="E110" s="13">
        <v>1</v>
      </c>
      <c r="F110" s="15" t="s">
        <v>477</v>
      </c>
      <c r="G110" s="15" t="s">
        <v>478</v>
      </c>
      <c r="H110" s="13" t="s">
        <v>451</v>
      </c>
      <c r="I110" s="13" t="s">
        <v>475</v>
      </c>
      <c r="J110" s="4"/>
      <c r="K110" s="4"/>
      <c r="L110" s="4"/>
      <c r="M110" s="4"/>
      <c r="N110" s="4"/>
      <c r="O110" s="4"/>
    </row>
    <row r="111" s="3" customFormat="1" ht="165" customHeight="1" spans="1:15">
      <c r="A111" s="13">
        <v>109</v>
      </c>
      <c r="B111" s="13" t="s">
        <v>446</v>
      </c>
      <c r="C111" s="13" t="s">
        <v>471</v>
      </c>
      <c r="D111" s="13" t="s">
        <v>479</v>
      </c>
      <c r="E111" s="13">
        <v>1</v>
      </c>
      <c r="F111" s="15" t="s">
        <v>480</v>
      </c>
      <c r="G111" s="15" t="s">
        <v>481</v>
      </c>
      <c r="H111" s="13" t="s">
        <v>451</v>
      </c>
      <c r="I111" s="13" t="s">
        <v>475</v>
      </c>
      <c r="J111" s="4"/>
      <c r="K111" s="4"/>
      <c r="L111" s="4"/>
      <c r="M111" s="4"/>
      <c r="N111" s="4"/>
      <c r="O111" s="4"/>
    </row>
    <row r="112" s="3" customFormat="1" ht="95" customHeight="1" spans="1:15">
      <c r="A112" s="13">
        <v>110</v>
      </c>
      <c r="B112" s="13" t="s">
        <v>446</v>
      </c>
      <c r="C112" s="13" t="s">
        <v>471</v>
      </c>
      <c r="D112" s="13" t="s">
        <v>482</v>
      </c>
      <c r="E112" s="17">
        <v>1</v>
      </c>
      <c r="F112" s="15" t="s">
        <v>483</v>
      </c>
      <c r="G112" s="15" t="s">
        <v>484</v>
      </c>
      <c r="H112" s="13" t="s">
        <v>451</v>
      </c>
      <c r="I112" s="13" t="s">
        <v>475</v>
      </c>
      <c r="J112" s="4"/>
      <c r="K112" s="4"/>
      <c r="L112" s="4"/>
      <c r="M112" s="4"/>
      <c r="N112" s="4"/>
      <c r="O112" s="4"/>
    </row>
    <row r="113" s="3" customFormat="1" ht="115" customHeight="1" spans="1:15">
      <c r="A113" s="13">
        <v>111</v>
      </c>
      <c r="B113" s="13" t="s">
        <v>446</v>
      </c>
      <c r="C113" s="13" t="s">
        <v>471</v>
      </c>
      <c r="D113" s="13" t="s">
        <v>485</v>
      </c>
      <c r="E113" s="13">
        <v>1</v>
      </c>
      <c r="F113" s="15" t="s">
        <v>486</v>
      </c>
      <c r="G113" s="15" t="s">
        <v>487</v>
      </c>
      <c r="H113" s="13" t="s">
        <v>451</v>
      </c>
      <c r="I113" s="13" t="s">
        <v>475</v>
      </c>
      <c r="J113" s="4"/>
      <c r="K113" s="4"/>
      <c r="L113" s="4"/>
      <c r="M113" s="4"/>
      <c r="N113" s="4"/>
      <c r="O113" s="4"/>
    </row>
    <row r="114" s="3" customFormat="1" ht="160" customHeight="1" spans="1:15">
      <c r="A114" s="13">
        <v>112</v>
      </c>
      <c r="B114" s="13" t="s">
        <v>446</v>
      </c>
      <c r="C114" s="13" t="s">
        <v>471</v>
      </c>
      <c r="D114" s="13" t="s">
        <v>488</v>
      </c>
      <c r="E114" s="13">
        <v>1</v>
      </c>
      <c r="F114" s="15" t="s">
        <v>489</v>
      </c>
      <c r="G114" s="15" t="s">
        <v>490</v>
      </c>
      <c r="H114" s="13" t="s">
        <v>451</v>
      </c>
      <c r="I114" s="13" t="s">
        <v>475</v>
      </c>
      <c r="J114" s="4"/>
      <c r="K114" s="4"/>
      <c r="L114" s="4"/>
      <c r="M114" s="4"/>
      <c r="N114" s="4"/>
      <c r="O114" s="4"/>
    </row>
    <row r="115" s="3" customFormat="1" ht="100" customHeight="1" spans="1:15">
      <c r="A115" s="13">
        <v>113</v>
      </c>
      <c r="B115" s="13" t="s">
        <v>446</v>
      </c>
      <c r="C115" s="13" t="s">
        <v>491</v>
      </c>
      <c r="D115" s="13" t="s">
        <v>492</v>
      </c>
      <c r="E115" s="13">
        <v>2</v>
      </c>
      <c r="F115" s="15" t="s">
        <v>493</v>
      </c>
      <c r="G115" s="15" t="s">
        <v>494</v>
      </c>
      <c r="H115" s="13" t="s">
        <v>182</v>
      </c>
      <c r="I115" s="13" t="s">
        <v>495</v>
      </c>
      <c r="J115" s="4"/>
      <c r="K115" s="4"/>
      <c r="L115" s="4"/>
      <c r="M115" s="4"/>
      <c r="N115" s="4"/>
      <c r="O115" s="4"/>
    </row>
    <row r="116" s="3" customFormat="1" ht="120" customHeight="1" spans="1:15">
      <c r="A116" s="13">
        <v>114</v>
      </c>
      <c r="B116" s="13" t="s">
        <v>446</v>
      </c>
      <c r="C116" s="13" t="s">
        <v>491</v>
      </c>
      <c r="D116" s="13" t="s">
        <v>496</v>
      </c>
      <c r="E116" s="13">
        <v>1</v>
      </c>
      <c r="F116" s="15" t="s">
        <v>497</v>
      </c>
      <c r="G116" s="15" t="s">
        <v>498</v>
      </c>
      <c r="H116" s="13" t="s">
        <v>182</v>
      </c>
      <c r="I116" s="13" t="s">
        <v>495</v>
      </c>
      <c r="J116" s="4"/>
      <c r="K116" s="4"/>
      <c r="L116" s="4"/>
      <c r="M116" s="4"/>
      <c r="N116" s="4"/>
      <c r="O116" s="4"/>
    </row>
    <row r="117" s="3" customFormat="1" ht="150" customHeight="1" spans="1:15">
      <c r="A117" s="13">
        <v>115</v>
      </c>
      <c r="B117" s="13" t="s">
        <v>446</v>
      </c>
      <c r="C117" s="13" t="s">
        <v>499</v>
      </c>
      <c r="D117" s="13" t="s">
        <v>500</v>
      </c>
      <c r="E117" s="13">
        <v>1</v>
      </c>
      <c r="F117" s="14" t="s">
        <v>501</v>
      </c>
      <c r="G117" s="14" t="s">
        <v>502</v>
      </c>
      <c r="H117" s="13" t="s">
        <v>451</v>
      </c>
      <c r="I117" s="13" t="s">
        <v>503</v>
      </c>
      <c r="J117" s="4"/>
      <c r="K117" s="4"/>
      <c r="L117" s="4"/>
      <c r="M117" s="4"/>
      <c r="N117" s="4"/>
      <c r="O117" s="4"/>
    </row>
    <row r="118" s="3" customFormat="1" ht="195" customHeight="1" spans="1:15">
      <c r="A118" s="13">
        <v>116</v>
      </c>
      <c r="B118" s="13" t="s">
        <v>504</v>
      </c>
      <c r="C118" s="13" t="s">
        <v>504</v>
      </c>
      <c r="D118" s="13" t="s">
        <v>505</v>
      </c>
      <c r="E118" s="13">
        <v>1</v>
      </c>
      <c r="F118" s="14" t="s">
        <v>506</v>
      </c>
      <c r="G118" s="14" t="s">
        <v>507</v>
      </c>
      <c r="H118" s="13" t="s">
        <v>99</v>
      </c>
      <c r="I118" s="13" t="s">
        <v>508</v>
      </c>
      <c r="J118" s="4"/>
      <c r="L118" s="4"/>
      <c r="M118" s="4"/>
      <c r="N118" s="4"/>
      <c r="O118" s="4"/>
    </row>
    <row r="119" s="4" customFormat="1" ht="135" customHeight="1" spans="1:9">
      <c r="A119" s="13">
        <v>117</v>
      </c>
      <c r="B119" s="13" t="s">
        <v>504</v>
      </c>
      <c r="C119" s="13" t="s">
        <v>509</v>
      </c>
      <c r="D119" s="13" t="s">
        <v>510</v>
      </c>
      <c r="E119" s="13">
        <v>1</v>
      </c>
      <c r="F119" s="14" t="s">
        <v>511</v>
      </c>
      <c r="G119" s="14" t="s">
        <v>512</v>
      </c>
      <c r="H119" s="13" t="s">
        <v>513</v>
      </c>
      <c r="I119" s="13" t="s">
        <v>514</v>
      </c>
    </row>
    <row r="120" s="4" customFormat="1" ht="95" customHeight="1" spans="1:9">
      <c r="A120" s="13">
        <v>118</v>
      </c>
      <c r="B120" s="13" t="s">
        <v>504</v>
      </c>
      <c r="C120" s="13" t="s">
        <v>515</v>
      </c>
      <c r="D120" s="13" t="s">
        <v>516</v>
      </c>
      <c r="E120" s="13">
        <v>1</v>
      </c>
      <c r="F120" s="14" t="s">
        <v>517</v>
      </c>
      <c r="G120" s="14" t="s">
        <v>518</v>
      </c>
      <c r="H120" s="13" t="s">
        <v>99</v>
      </c>
      <c r="I120" s="13" t="s">
        <v>519</v>
      </c>
    </row>
    <row r="121" s="4" customFormat="1" ht="110" customHeight="1" spans="1:9">
      <c r="A121" s="13">
        <v>119</v>
      </c>
      <c r="B121" s="13" t="s">
        <v>504</v>
      </c>
      <c r="C121" s="13" t="s">
        <v>520</v>
      </c>
      <c r="D121" s="13" t="s">
        <v>96</v>
      </c>
      <c r="E121" s="13">
        <v>1</v>
      </c>
      <c r="F121" s="15" t="s">
        <v>521</v>
      </c>
      <c r="G121" s="15" t="s">
        <v>522</v>
      </c>
      <c r="H121" s="13" t="s">
        <v>99</v>
      </c>
      <c r="I121" s="13" t="s">
        <v>523</v>
      </c>
    </row>
    <row r="122" s="4" customFormat="1" ht="120" customHeight="1" spans="1:9">
      <c r="A122" s="13">
        <v>120</v>
      </c>
      <c r="B122" s="13" t="s">
        <v>504</v>
      </c>
      <c r="C122" s="13" t="s">
        <v>524</v>
      </c>
      <c r="D122" s="13" t="s">
        <v>96</v>
      </c>
      <c r="E122" s="13">
        <v>1</v>
      </c>
      <c r="F122" s="15" t="s">
        <v>525</v>
      </c>
      <c r="G122" s="15" t="s">
        <v>526</v>
      </c>
      <c r="H122" s="13" t="s">
        <v>527</v>
      </c>
      <c r="I122" s="13" t="s">
        <v>523</v>
      </c>
    </row>
    <row r="123" s="4" customFormat="1" ht="130" customHeight="1" spans="1:9">
      <c r="A123" s="13">
        <v>121</v>
      </c>
      <c r="B123" s="13" t="s">
        <v>504</v>
      </c>
      <c r="C123" s="13" t="s">
        <v>528</v>
      </c>
      <c r="D123" s="13" t="s">
        <v>529</v>
      </c>
      <c r="E123" s="13">
        <v>1</v>
      </c>
      <c r="F123" s="4" t="s">
        <v>530</v>
      </c>
      <c r="G123" s="14" t="s">
        <v>531</v>
      </c>
      <c r="H123" s="13" t="s">
        <v>99</v>
      </c>
      <c r="I123" s="13" t="s">
        <v>532</v>
      </c>
    </row>
    <row r="124" s="4" customFormat="1" ht="115" customHeight="1" spans="1:9">
      <c r="A124" s="13">
        <v>122</v>
      </c>
      <c r="B124" s="13" t="s">
        <v>504</v>
      </c>
      <c r="C124" s="13" t="s">
        <v>533</v>
      </c>
      <c r="D124" s="13" t="s">
        <v>377</v>
      </c>
      <c r="E124" s="13">
        <v>1</v>
      </c>
      <c r="F124" s="15" t="s">
        <v>534</v>
      </c>
      <c r="G124" s="14" t="s">
        <v>535</v>
      </c>
      <c r="H124" s="13" t="s">
        <v>99</v>
      </c>
      <c r="I124" s="13" t="s">
        <v>536</v>
      </c>
    </row>
    <row r="125" s="4" customFormat="1" ht="115" customHeight="1" spans="1:9">
      <c r="A125" s="13">
        <v>123</v>
      </c>
      <c r="B125" s="13" t="s">
        <v>504</v>
      </c>
      <c r="C125" s="13" t="s">
        <v>537</v>
      </c>
      <c r="D125" s="13" t="s">
        <v>96</v>
      </c>
      <c r="E125" s="13">
        <v>1</v>
      </c>
      <c r="F125" s="15" t="s">
        <v>538</v>
      </c>
      <c r="G125" s="14" t="s">
        <v>539</v>
      </c>
      <c r="H125" s="13" t="s">
        <v>99</v>
      </c>
      <c r="I125" s="13" t="s">
        <v>540</v>
      </c>
    </row>
    <row r="126" s="4" customFormat="1" ht="80" customHeight="1" spans="1:9">
      <c r="A126" s="13">
        <v>124</v>
      </c>
      <c r="B126" s="13" t="s">
        <v>504</v>
      </c>
      <c r="C126" s="13" t="s">
        <v>541</v>
      </c>
      <c r="D126" s="13" t="s">
        <v>96</v>
      </c>
      <c r="E126" s="13">
        <v>1</v>
      </c>
      <c r="F126" s="15" t="s">
        <v>542</v>
      </c>
      <c r="G126" s="14" t="s">
        <v>543</v>
      </c>
      <c r="H126" s="13" t="s">
        <v>215</v>
      </c>
      <c r="I126" s="13" t="s">
        <v>544</v>
      </c>
    </row>
    <row r="127" s="4" customFormat="1" ht="115" customHeight="1" spans="1:9">
      <c r="A127" s="13">
        <v>125</v>
      </c>
      <c r="B127" s="13" t="s">
        <v>504</v>
      </c>
      <c r="C127" s="13" t="s">
        <v>545</v>
      </c>
      <c r="D127" s="13" t="s">
        <v>96</v>
      </c>
      <c r="E127" s="13">
        <v>1</v>
      </c>
      <c r="F127" s="15" t="s">
        <v>546</v>
      </c>
      <c r="G127" s="15" t="s">
        <v>547</v>
      </c>
      <c r="H127" s="13" t="s">
        <v>548</v>
      </c>
      <c r="I127" s="13" t="s">
        <v>544</v>
      </c>
    </row>
    <row r="128" s="4" customFormat="1" ht="95" customHeight="1" spans="1:9">
      <c r="A128" s="13">
        <v>126</v>
      </c>
      <c r="B128" s="13" t="s">
        <v>504</v>
      </c>
      <c r="C128" s="13" t="s">
        <v>549</v>
      </c>
      <c r="D128" s="13" t="s">
        <v>550</v>
      </c>
      <c r="E128" s="13">
        <v>1</v>
      </c>
      <c r="F128" s="15" t="s">
        <v>551</v>
      </c>
      <c r="G128" s="14" t="s">
        <v>552</v>
      </c>
      <c r="H128" s="13" t="s">
        <v>182</v>
      </c>
      <c r="I128" s="13" t="s">
        <v>553</v>
      </c>
    </row>
    <row r="129" s="4" customFormat="1" ht="125" customHeight="1" spans="1:9">
      <c r="A129" s="13">
        <v>127</v>
      </c>
      <c r="B129" s="13" t="s">
        <v>504</v>
      </c>
      <c r="C129" s="13" t="s">
        <v>554</v>
      </c>
      <c r="D129" s="13" t="s">
        <v>229</v>
      </c>
      <c r="E129" s="13">
        <v>2</v>
      </c>
      <c r="F129" s="15" t="s">
        <v>555</v>
      </c>
      <c r="G129" s="14" t="s">
        <v>556</v>
      </c>
      <c r="H129" s="13" t="s">
        <v>99</v>
      </c>
      <c r="I129" s="13" t="s">
        <v>508</v>
      </c>
    </row>
    <row r="130" s="3" customFormat="1" ht="160" customHeight="1" spans="1:15">
      <c r="A130" s="13">
        <v>128</v>
      </c>
      <c r="B130" s="13" t="s">
        <v>504</v>
      </c>
      <c r="C130" s="13" t="s">
        <v>549</v>
      </c>
      <c r="D130" s="13" t="s">
        <v>557</v>
      </c>
      <c r="E130" s="13">
        <v>1</v>
      </c>
      <c r="F130" s="14" t="s">
        <v>558</v>
      </c>
      <c r="G130" s="14" t="s">
        <v>559</v>
      </c>
      <c r="H130" s="13" t="s">
        <v>182</v>
      </c>
      <c r="I130" s="13" t="s">
        <v>523</v>
      </c>
      <c r="J130" s="4"/>
      <c r="K130" s="4"/>
      <c r="L130" s="4"/>
      <c r="M130" s="4"/>
      <c r="N130" s="4"/>
      <c r="O130" s="4"/>
    </row>
    <row r="131" s="3" customFormat="1" ht="160" customHeight="1" spans="1:15">
      <c r="A131" s="13">
        <v>129</v>
      </c>
      <c r="B131" s="13" t="s">
        <v>560</v>
      </c>
      <c r="C131" s="13" t="s">
        <v>560</v>
      </c>
      <c r="D131" s="13" t="s">
        <v>561</v>
      </c>
      <c r="E131" s="13">
        <v>1</v>
      </c>
      <c r="F131" s="14" t="s">
        <v>562</v>
      </c>
      <c r="G131" s="14" t="s">
        <v>563</v>
      </c>
      <c r="H131" s="13" t="s">
        <v>99</v>
      </c>
      <c r="I131" s="13" t="s">
        <v>564</v>
      </c>
      <c r="J131" s="4"/>
      <c r="K131" s="4"/>
      <c r="L131" s="4"/>
      <c r="M131" s="4"/>
      <c r="N131" s="4"/>
      <c r="O131" s="4"/>
    </row>
    <row r="132" s="3" customFormat="1" ht="150" customHeight="1" spans="1:15">
      <c r="A132" s="13">
        <v>130</v>
      </c>
      <c r="B132" s="13" t="s">
        <v>560</v>
      </c>
      <c r="C132" s="13" t="s">
        <v>560</v>
      </c>
      <c r="D132" s="13" t="s">
        <v>565</v>
      </c>
      <c r="E132" s="13">
        <v>1</v>
      </c>
      <c r="F132" s="14" t="s">
        <v>566</v>
      </c>
      <c r="G132" s="14" t="s">
        <v>567</v>
      </c>
      <c r="H132" s="13" t="s">
        <v>99</v>
      </c>
      <c r="I132" s="13" t="s">
        <v>564</v>
      </c>
      <c r="J132" s="4"/>
      <c r="K132" s="4"/>
      <c r="L132" s="4"/>
      <c r="M132" s="4"/>
      <c r="N132" s="4"/>
      <c r="O132" s="4"/>
    </row>
    <row r="133" s="3" customFormat="1" ht="180" customHeight="1" spans="1:15">
      <c r="A133" s="13">
        <v>131</v>
      </c>
      <c r="B133" s="13" t="s">
        <v>560</v>
      </c>
      <c r="C133" s="13" t="s">
        <v>560</v>
      </c>
      <c r="D133" s="13" t="s">
        <v>568</v>
      </c>
      <c r="E133" s="13">
        <v>1</v>
      </c>
      <c r="F133" s="14" t="s">
        <v>569</v>
      </c>
      <c r="G133" s="14" t="s">
        <v>570</v>
      </c>
      <c r="H133" s="13" t="s">
        <v>99</v>
      </c>
      <c r="I133" s="13" t="s">
        <v>564</v>
      </c>
      <c r="J133" s="4"/>
      <c r="K133" s="4"/>
      <c r="L133" s="4"/>
      <c r="M133" s="4"/>
      <c r="N133" s="4"/>
      <c r="O133" s="4"/>
    </row>
    <row r="134" s="3" customFormat="1" ht="165" customHeight="1" spans="1:15">
      <c r="A134" s="13">
        <v>132</v>
      </c>
      <c r="B134" s="13" t="s">
        <v>560</v>
      </c>
      <c r="C134" s="13" t="s">
        <v>560</v>
      </c>
      <c r="D134" s="13" t="s">
        <v>571</v>
      </c>
      <c r="E134" s="13">
        <v>1</v>
      </c>
      <c r="F134" s="15" t="s">
        <v>572</v>
      </c>
      <c r="G134" s="14" t="s">
        <v>573</v>
      </c>
      <c r="H134" s="13" t="s">
        <v>99</v>
      </c>
      <c r="I134" s="13" t="s">
        <v>564</v>
      </c>
      <c r="J134" s="4"/>
      <c r="K134" s="4"/>
      <c r="L134" s="4"/>
      <c r="M134" s="4"/>
      <c r="N134" s="4"/>
      <c r="O134" s="4"/>
    </row>
    <row r="135" s="3" customFormat="1" ht="150" customHeight="1" spans="1:15">
      <c r="A135" s="13">
        <v>133</v>
      </c>
      <c r="B135" s="13" t="s">
        <v>560</v>
      </c>
      <c r="C135" s="13" t="s">
        <v>560</v>
      </c>
      <c r="D135" s="13" t="s">
        <v>574</v>
      </c>
      <c r="E135" s="13">
        <v>1</v>
      </c>
      <c r="F135" s="14" t="s">
        <v>575</v>
      </c>
      <c r="G135" s="14" t="s">
        <v>576</v>
      </c>
      <c r="H135" s="13" t="s">
        <v>99</v>
      </c>
      <c r="I135" s="13" t="s">
        <v>564</v>
      </c>
      <c r="J135" s="4"/>
      <c r="K135" s="4"/>
      <c r="L135" s="4"/>
      <c r="M135" s="4"/>
      <c r="N135" s="4"/>
      <c r="O135" s="4"/>
    </row>
    <row r="136" s="3" customFormat="1" ht="140" customHeight="1" spans="1:15">
      <c r="A136" s="13">
        <v>134</v>
      </c>
      <c r="B136" s="13" t="s">
        <v>560</v>
      </c>
      <c r="C136" s="13" t="s">
        <v>560</v>
      </c>
      <c r="D136" s="13" t="s">
        <v>577</v>
      </c>
      <c r="E136" s="13">
        <v>2</v>
      </c>
      <c r="F136" s="14" t="s">
        <v>578</v>
      </c>
      <c r="G136" s="14" t="s">
        <v>579</v>
      </c>
      <c r="H136" s="13" t="s">
        <v>99</v>
      </c>
      <c r="I136" s="13" t="s">
        <v>564</v>
      </c>
      <c r="J136" s="4"/>
      <c r="K136" s="4"/>
      <c r="L136" s="4"/>
      <c r="M136" s="4"/>
      <c r="N136" s="4"/>
      <c r="O136" s="4"/>
    </row>
    <row r="137" s="3" customFormat="1" ht="215" customHeight="1" spans="1:15">
      <c r="A137" s="13">
        <v>135</v>
      </c>
      <c r="B137" s="13" t="s">
        <v>560</v>
      </c>
      <c r="C137" s="13" t="s">
        <v>560</v>
      </c>
      <c r="D137" s="13" t="s">
        <v>580</v>
      </c>
      <c r="E137" s="13">
        <v>2</v>
      </c>
      <c r="F137" s="14" t="s">
        <v>581</v>
      </c>
      <c r="G137" s="14" t="s">
        <v>582</v>
      </c>
      <c r="H137" s="13" t="s">
        <v>99</v>
      </c>
      <c r="I137" s="13" t="s">
        <v>564</v>
      </c>
      <c r="J137" s="4"/>
      <c r="K137" s="4"/>
      <c r="L137" s="4"/>
      <c r="M137" s="4"/>
      <c r="N137" s="4"/>
      <c r="O137" s="4"/>
    </row>
  </sheetData>
  <mergeCells count="1">
    <mergeCell ref="A1:I1"/>
  </mergeCells>
  <dataValidations count="1">
    <dataValidation allowBlank="1" showInputMessage="1" showErrorMessage="1" sqref="E13"/>
  </dataValidations>
  <hyperlinks>
    <hyperlink ref="I99" r:id="rId1" display="范婷&#10;15050501369"/>
  </hyperlinks>
  <printOptions verticalCentered="1"/>
  <pageMargins left="0.393055555555556" right="0.393055555555556" top="0.393055555555556" bottom="0.393055555555556" header="0" footer="0"/>
  <pageSetup paperSize="9" scale="6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力民</cp:lastModifiedBy>
  <dcterms:created xsi:type="dcterms:W3CDTF">2024-05-23T13:44:00Z</dcterms:created>
  <dcterms:modified xsi:type="dcterms:W3CDTF">2025-08-09T04:30:56Z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00D1DA25E76C49E9A405CDC8E45BB142_13</vt:lpwstr>
  </property>
  <property fmtid="{D5CDD505-2E9C-101B-9397-08002B2CF9AE}" pid="3" name="KSOProductBuildVer">
    <vt:lpwstr>2052-12.1.0.21171</vt:lpwstr>
  </property>
</Properties>
</file>