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<sst xmlns="http://schemas.openxmlformats.org/spreadsheetml/2006/main" count="49" uniqueCount="41">
  <si>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附件 1</t>
  </si>
  <si>
    <t>蜀道资本集团2025年夏季公开招聘岗位表</t>
  </si>
  <si>
    <t>序号</t>
  </si>
  <si>
    <t>招聘类型</t>
  </si>
  <si>
    <t>招聘岗位</t>
  </si>
  <si>
    <t>招聘人数</t>
  </si>
  <si>
    <t>资格条件</t>
  </si>
  <si>
    <t>岗位职责</t>
  </si>
  <si>
    <t>社会招聘</t>
  </si>
  <si>
    <t>科技管理岗</t>
  </si>
  <si>
    <t>1.硕士研究生及以上学历学位。
2.计算机、数据分析、金融科技等相关专业优先。
3.3年以上各类信息化产品开发的产品经理经验，熟悉信息化产品开发全流程，具备产品的方案编写及实施能力。
4.具备一定的编程能力，熟悉信息化产品架构，对最新技术发展趋势有充分了解。
5.具备良好的团队合作经验及沟通协调能力。
6.熟悉国企流程的优先。</t>
  </si>
  <si>
    <t>1.负责科研、信息化相关制度完善及实施工作。
2.负责科研、信息化项目全流程管理。
3.负责高新技术行业及企业的研究工作，负责新技术的运用研究及落地。
4.协助开展企业规划、投资分析等工作。
5.负责网络安全相关工作。
6.负责各类项目方案的编制工作。
7.领导交办的其他工作。</t>
  </si>
  <si>
    <t>新能源投资经理</t>
  </si>
  <si>
    <t>1.大学本科及以上学历，硕士或博士学历学位者优先。
2.风光水新能源或相关专业优先。
3.3年以上产业并购、投后管理经验，有央国企工作及产业研究背景经验优先。
4.熟悉风光水储氢等新能源行业的市场环境和发展趋势，在风电、光伏领域有丰富的市场开发经验和大客户大项目投资成功案例优先。
5.熟悉投资并购、投后运营管理模式和工作流程，拥有出色的报告撰写能力，能够清晰地表达复杂的投资分析结果。
6.能力特别优秀者，条件可适当放宽。</t>
  </si>
  <si>
    <t>1.分析风光水储氢等新能源市场趋势，进行投资机会的研究与评估。
2.负责风光水储氢等新能源投资项目的尽职调查。
3.制定投资策略和计划，撰写投资建议书和可行性研究报告。
4.与潜在合作伙伴、投资者及风光水储氢等新能源企业建立联系，开展商务谈判，促成投资项目落地。
5.参与公司内部投资决策会议，分享行业洞察，支持战略规划。
6.持续跟踪风光水储氢等新能源行业的最新动态和技术发展，为公司的投资决策提供支持。</t>
  </si>
  <si>
    <t>矿业投资经理</t>
  </si>
  <si>
    <t>1.大学本科及以上学历学位，硕士或博士学历学位者优先。
2.地质、采矿、矿业工程或相关专业优先。
3.3年以上产业并购、投后管理经验，有央国企工作及产业研究背景经验优先。
4.熟悉矿产行业的市场环境和发展趋势，具备优秀的财务分析能力，熟悉矿业项目评估方法，能够独立完成尽职调查和财务建模。
5.熟悉投资并购、投后运营管理模式和工作流程，拥有出色的报告撰写能力，能够清晰地表达复杂的投资分析结果。
6.能力特别优秀者，条件可适当放宽。</t>
  </si>
  <si>
    <t>1.分析矿业市场趋势，进行投资机会的研究与评估。
2.负责矿业投资项目的尽职调查。
3.制定投资策略和计划，撰写投资建议书和可行性研究报告。
4.与潜在合作伙伴、投资者及矿业企业建立联系，开展商务谈判，促成投资项目落地。
5.参与公司内部投资决策会议，分享行业洞察，支持战略规划。
6.持续跟踪矿业行业的最新动态和技术发展，为公司的投资决策提供支持。</t>
  </si>
  <si>
    <t>业务岗（社招）</t>
  </si>
  <si>
    <t>1.大学本科及以上学历学位。
2.具有5年及以上融资租赁、金融租赁或银行工作经验，独立操作或作为项目经理A角且成功落地项目累计一定规模以上。
3.具有较强独立分析、解决问题的能力，具有较强的责任心和奉献精神；  
4.了解国家相关政策、法规，熟悉岗位业务相关知识，精通各类办公软件。</t>
  </si>
  <si>
    <t>1.根据公司经营目标、部门工作计划安排开展融资租赁业务，达成公司下达的各项经营目标。
2.负责符合国家政策导向或公司目标领域行业的市场开拓，建立客户网络，储备客户资源。
3.负责租赁客户及项目的前期评估、资信调查、产品设计、交易结构搭建、项目尽职调查、撰写报告、资信评估、合同谈判、合同签订、客户回访等工作。
4.完成领导交办的其他工作。</t>
  </si>
  <si>
    <t>风控岗</t>
  </si>
  <si>
    <t>1.大学本科及以上学历学位。
2.法律专业（民商法、经济法方向优先），通过法律职业资格考试（A证）或有律所相关工作经验优先。
3.有3年以上金融、类金融公司风控工作经验。
4.熟悉金融行业法律法规与监管政策，具有扎实的理论基础，较强的风险识别意识和风控管理能力。
5.具有良好的逻辑思维能力、文字表达能力、沟通协调能力。
6.工作态度严谨细致，原则性强，认真负责。</t>
  </si>
  <si>
    <t>1.建立和完善全面风险管理各项制度、流程和体系。
2.综合运用内控评价、合规审查、法务管理、监督检查等工作成果，对项目风险进行全面监控和汇总评估。
3.负责开展业务风险评估，对风险进行全流程监测，深入挖掘潜在风险并提出相应的风险管理策略。
4.负责制订风险管理体系缺陷整改计划，并督促落实。
5.协同跟踪存量业务的投后管理，负责对资产风险分类情况作复核认定。
6.落实领导交办的其他工作。</t>
  </si>
  <si>
    <t>客户经理岗（金融综合服务板块）</t>
  </si>
  <si>
    <t>1.大学本科及以上学历学位。
2.保险、金融、工程等相关专业优先。 
3.有3年及以上保险行业、工程施工行业经验优先。
4.了解保险行业基本法规、主流产品（如建工险、建工雇主、财产险、诉讼保全、工程履约、车险等）。
5.具备较强的沟通技巧和谈判能力，能精准把握客户需求。
6.能快速学习不同保险公司的产品特点及核保规则，了解保险方案需求及设计，能协助出具后续合同审核签订，协助对应项目报案。
7.具备良好的客户服务意识和责任心，能承受业绩压力。
8.能力特别优秀者，条件可适当放宽。</t>
  </si>
  <si>
    <t>1.负责收集客户投保信息、制作保险方案、保险安排等工作；
2.负责协助客户进行索赔：指导报案、参与现场查勘、提出索赔建议、协助收集索赔资料、参与赔案谈判等工作；
3.负责对客户进行保险知识培训，对已保业务提供防灾防损服务；
4.负责对客户面临的风险进行调研、查勘、评估，制订风险管理方案；
5.负责开展公司、客户和保险公司三方合作关系的建立与维护工作；
6.负责发现潜在客户的保险需求，获取潜在客户认可，开发新业务；
7.负责相关项目的保费催收工作；
8.负责开展各类业务的询报价工作。根据询报价结果就方案和保费支付等细节与客户进行沟通，取得共识，确定承保方案，并协助客户办理投保、缴费、出单等手续；
9.协助部门负责人完成本部门业务档案管理等相关工作；
10.完成公司和部门交办的其他工作。</t>
  </si>
  <si>
    <t>客户经理岗
（资金板块）</t>
  </si>
  <si>
    <t>1.大学本科及以上学历学位。
2.金融、经济、财务管理、会计、市场营销等相关专业优先。
3.具有3年及以上金融、债权类业务客户经理相关工作经验。
4.了解国家经济、金融、保理等相关政策、法规，熟悉岗位业务相关知识。精通电脑及OFFICE办公软件技能。
5.有一定的判断与决策能力，计划与执行能力，能承受较大工作压力，具备较强的团队合作精神和奉献精神及沟通协调能力。</t>
  </si>
  <si>
    <t>一、信息数据收集
1.负责收集、分析行业、竞争对手和客户信息，配合形成相关建议方案。
2.配合业务数据预测，定期分析业务情况，提出优化建议方案。
二、业务管理
1.负责市场营销，联系客户，寻求保理项目，主导商务谈判及合同签订。
2.联合产品经理及中后台，参与保理业务产品的设计、开发，开展规模、利率、交易架构等要素的匹配。
3.负责应收账款转让人、核心客户的保前调查。
4.负责债务人应收账款转让的通知、送达，各类保理合同的签订。
5.负责应收账款转让人、核心客户的应收账款回收。
6.参与对公司底层资产进行账期管理、收款管理（当前阶段）。
7.参与客户管理工作，开展客户档案及台账管理，跟踪监控客户情况。
三、其他
1.负责本岗位相关工作计划、总结的撰写。
2.配合工作相关信息化建设及有关情况上报。
3.参与工作相关的对内联络工作，负责项目相关的对外联络工作。
4.落实领导交办的其他工作。</t>
  </si>
  <si>
    <t>校园招聘</t>
  </si>
  <si>
    <t>业务岗（校招）</t>
  </si>
  <si>
    <t>1.硕士研究生及以上学历学位。
2.金融、法律、会计等专业优先，专业成绩优异。
3.中共党员优先。
4.具有较强独立分析、解决问题的能力，具有较强的责任心和奉献精神。
5.具有良好的逻辑思维能力、文字表达能力、沟通协调能力。
6.了解国家相关政策、法规，熟悉岗位业务相关知识，精通各类办公软件。
7.工作态度严谨细致，原则性强，认真负责。</t>
  </si>
  <si>
    <t>1.根据公司经营目标、部门工作计划安排开展业务，达成公司下达的各项经营目标。
2.负责符合国家政策导向或公司目标领域行业的市场开拓，建立客户网络，储备客户资源。
3.负责租赁客户及项目的前期评估、资信调查、产品设计、交易结构搭建、项目尽职调查、撰写报告、资信评估、合同谈判、合同签订、客户回访等工作。
4.完成领导交办的其他工作。</t>
  </si>
  <si>
    <t>客户经理岗（校招）</t>
  </si>
  <si>
    <t>1.硕士研究生及以上学历学位。
2.金融、经济、财务等相关专业优先。
3.了解国家经济、金融、小贷等相关政策、法规，熟悉岗位业务相关知识。
4.精通电脑及OFFICE办公软件技能。
5.有一定的判断与决策能力，计划与执行能力，能承受较大工作压力，具备较强的团队合作精神和奉献精神及沟通协调能力，有一定的沟通协调能力和商务谈判能力。</t>
  </si>
  <si>
    <t>一、业务管理 
1.收集分析行业、市场信息，研究相关政策，提出优化意见和建议；
2.负责对外拓展各类客户渠道，挖掘潜在客户市场、分析和挖掘客户需求；
3.负责客户贷款业务，开展贷前调查、合同签订、手续办理、贷款回收、贷后检查等工作；
4.负责贷款产品的设计、开发；
5.负责客户管理，维护客户关系，协调相关资源为客户提供定制化服务和专业的解决方案；
6.负责定期分析业务情况，提出优化方案；
7.负责公司业务系统信息化建设与管理，信息系统维护管理、统计分析等工作，搭建相关金融科技平台。
二、综合事务管理 
1.负责落实本部门的招标采购、安全生产与环境保护、党风廉洁建设等相关工作
三、其他 
1.负责本岗位相关工作计划、总结的撰写；
2.负责工作相关信息化建设及有关情况上报；
3.负责工作相关的对内和对外联络工作；
4.落实领导交办的其他工作。</t>
  </si>
  <si>
    <t>业务支持岗</t>
  </si>
  <si>
    <t>1.硕士研究生及以上学历学位。
2.金融、经济、管理类相关专业优先。</t>
  </si>
  <si>
    <t>1.协助收集客户投保信息、制作保险方案、保险安排等工作。
2.协助客户进行索赔，指导报案、参与现场查勘、提出索赔建议、协助收集索赔资料、参与赔案谈判等工作。
3.协助对客户进行保险知识培训，对已保业务提供防灾防损服务。
4.协助调研客户风险工作，协助制定风险管理方案。
5.协助业务客户关系维护工作，负责客户信息管理。
6.协助开展产品推广工作，协助制作产品宣传资料。
7.协助相关项目的保费催收工作。
8.协助客户办理理赔手续、处理客户投诉。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</si>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</sst>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rgb="FF000000"/>
      <name val="方正小标宋简体"/>
      <charset val="0"/>
    </font>
    <font>
      <sz val="12"/>
      <color theme="1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江西电信岗位评价详细得分表（后端）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4"/>
  <sheetViews>
    <sheetView tabSelected="1" zoomScale="55" zoomScaleNormal="55" workbookViewId="0">
      <selection activeCell="E7" sqref="E7"/>
    </sheetView>
  </sheetViews>
  <sheetFormatPr defaultColWidth="9" defaultRowHeight="13.5" outlineLevelCol="5"/>
  <cols>
    <col min="1" max="1" width="8.08333333333333" customWidth="1"/>
    <col min="2" max="2" width="9.375" customWidth="1"/>
    <col min="3" max="3" width="12.625" customWidth="1"/>
    <col min="4" max="4" width="5.5" customWidth="1"/>
    <col min="5" max="5" width="65.8583333333333" customWidth="1"/>
    <col min="6" max="6" width="84.5583333333333" customWidth="1"/>
  </cols>
  <sheetData>
    <row r="1" ht="20.25" spans="1:1">
      <c r="A1" s="3" t="s">
        <v>0</v>
      </c>
    </row>
    <row r="2" ht="31.5" spans="1:6">
      <c r="A2" s="4" t="s">
        <v>1</v>
      </c>
      <c r="B2" s="4"/>
      <c r="C2" s="4"/>
      <c r="D2" s="4"/>
      <c r="E2" s="4"/>
      <c r="F2" s="4"/>
    </row>
    <row r="3" s="1" customFormat="1" ht="41" customHeight="1" spans="1:6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</row>
    <row r="4" s="2" customFormat="1" ht="114" spans="1:6">
      <c r="A4" s="7">
        <v>1</v>
      </c>
      <c r="B4" s="8" t="s">
        <v>8</v>
      </c>
      <c r="C4" s="8" t="s">
        <v>9</v>
      </c>
      <c r="D4" s="7">
        <v>1</v>
      </c>
      <c r="E4" s="9" t="s">
        <v>10</v>
      </c>
      <c r="F4" s="9" t="s">
        <v>11</v>
      </c>
    </row>
    <row r="5" s="2" customFormat="1" ht="128.25" spans="1:6">
      <c r="A5" s="7">
        <v>2</v>
      </c>
      <c r="B5" s="8" t="s">
        <v>8</v>
      </c>
      <c r="C5" s="8" t="s">
        <v>12</v>
      </c>
      <c r="D5" s="7">
        <v>1</v>
      </c>
      <c r="E5" s="9" t="s">
        <v>13</v>
      </c>
      <c r="F5" s="9" t="s">
        <v>14</v>
      </c>
    </row>
    <row r="6" s="2" customFormat="1" ht="128.25" spans="1:6">
      <c r="A6" s="7">
        <v>3</v>
      </c>
      <c r="B6" s="8" t="s">
        <v>8</v>
      </c>
      <c r="C6" s="8" t="s">
        <v>15</v>
      </c>
      <c r="D6" s="7">
        <v>1</v>
      </c>
      <c r="E6" s="9" t="s">
        <v>16</v>
      </c>
      <c r="F6" s="9" t="s">
        <v>17</v>
      </c>
    </row>
    <row r="7" s="2" customFormat="1" ht="85.5" spans="1:6">
      <c r="A7" s="7">
        <v>4</v>
      </c>
      <c r="B7" s="8" t="s">
        <v>8</v>
      </c>
      <c r="C7" s="8" t="s">
        <v>18</v>
      </c>
      <c r="D7" s="7">
        <v>4</v>
      </c>
      <c r="E7" s="9" t="s">
        <v>19</v>
      </c>
      <c r="F7" s="9" t="s">
        <v>20</v>
      </c>
    </row>
    <row r="8" s="2" customFormat="1" ht="114" spans="1:6">
      <c r="A8" s="7">
        <v>5</v>
      </c>
      <c r="B8" s="8" t="s">
        <v>8</v>
      </c>
      <c r="C8" s="8" t="s">
        <v>21</v>
      </c>
      <c r="D8" s="7">
        <v>1</v>
      </c>
      <c r="E8" s="10" t="s">
        <v>22</v>
      </c>
      <c r="F8" s="10" t="s">
        <v>23</v>
      </c>
    </row>
    <row r="9" s="2" customFormat="1" ht="171" spans="1:6">
      <c r="A9" s="7">
        <v>6</v>
      </c>
      <c r="B9" s="8" t="s">
        <v>8</v>
      </c>
      <c r="C9" s="8" t="s">
        <v>24</v>
      </c>
      <c r="D9" s="7">
        <v>1</v>
      </c>
      <c r="E9" s="9" t="s">
        <v>25</v>
      </c>
      <c r="F9" s="10" t="s">
        <v>26</v>
      </c>
    </row>
    <row r="10" s="2" customFormat="1" ht="242.25" spans="1:6">
      <c r="A10" s="7">
        <v>7</v>
      </c>
      <c r="B10" s="8" t="s">
        <v>8</v>
      </c>
      <c r="C10" s="8" t="s">
        <v>27</v>
      </c>
      <c r="D10" s="7">
        <v>1</v>
      </c>
      <c r="E10" s="9" t="s">
        <v>28</v>
      </c>
      <c r="F10" s="9" t="s">
        <v>29</v>
      </c>
    </row>
    <row r="11" s="2" customFormat="1" ht="114" spans="1:6">
      <c r="A11" s="7">
        <v>8</v>
      </c>
      <c r="B11" s="8" t="s">
        <v>30</v>
      </c>
      <c r="C11" s="8" t="s">
        <v>31</v>
      </c>
      <c r="D11" s="7">
        <v>2</v>
      </c>
      <c r="E11" s="9" t="s">
        <v>32</v>
      </c>
      <c r="F11" s="9" t="s">
        <v>33</v>
      </c>
    </row>
    <row r="12" s="2" customFormat="1" ht="228" spans="1:6">
      <c r="A12" s="7">
        <v>9</v>
      </c>
      <c r="B12" s="8" t="s">
        <v>30</v>
      </c>
      <c r="C12" s="8" t="s">
        <v>34</v>
      </c>
      <c r="D12" s="7">
        <v>2</v>
      </c>
      <c r="E12" s="9" t="s">
        <v>35</v>
      </c>
      <c r="F12" s="9" t="s">
        <v>36</v>
      </c>
    </row>
    <row r="13" s="2" customFormat="1" ht="128.25" spans="1:6">
      <c r="A13" s="7">
        <v>10</v>
      </c>
      <c r="B13" s="8" t="s">
        <v>30</v>
      </c>
      <c r="C13" s="8" t="s">
        <v>37</v>
      </c>
      <c r="D13" s="7">
        <v>1</v>
      </c>
      <c r="E13" s="9" t="s">
        <v>38</v>
      </c>
      <c r="F13" s="9" t="s">
        <v>39</v>
      </c>
    </row>
    <row r="14" s="2" customFormat="1" ht="20.25" spans="1:6">
      <c r="A14" s="11" t="s">
        <v>40</v>
      </c>
      <c r="B14" s="12"/>
      <c r="C14" s="13"/>
      <c r="D14" s="14">
        <f>SUBTOTAL(9,D4:D13)</f>
        <v>15</v>
      </c>
      <c r="E14" s="15"/>
      <c r="F14" s="15"/>
    </row>
  </sheetData>
  <mergeCells count="2">
    <mergeCell ref="A2:F2"/>
    <mergeCell ref="A14:C14"/>
  </mergeCells>
  <printOptions gridLines="1"/>
  <pageMargins left="0.275" right="0.156944444444444" top="0.196527777777778" bottom="0.196527777777778" header="0.156944444444444" footer="0.196527777777778"/>
  <pageSetup paperSize="8" scale="5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四川交投产融控股有限公司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Cherry WU</dc:creator>
  <cp:lastModifiedBy>吴婧筱</cp:lastModifiedBy>
  <dcterms:created xsi:type="dcterms:W3CDTF">2024-09-03T03:19:00Z</dcterms:created>
  <dcterms:modified xsi:type="dcterms:W3CDTF">2025-08-08T09:29:11Z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0F09E983021E41CD97BC5A3248E14221_13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