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岗位及资格条件" sheetId="5" r:id="rId1"/>
  </sheets>
  <definedNames>
    <definedName name="_xlnm.Print_Titles" localSheetId="0">岗位及资格条件!$3:$3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<sst xmlns="http://schemas.openxmlformats.org/spreadsheetml/2006/main" count="44" uniqueCount="38">
  <si>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附件1</t>
  </si>
  <si>
    <t>中能建数字科技集团有限公司公开招聘岗位职责及资格条件一览表</t>
  </si>
  <si>
    <t>序号</t>
  </si>
  <si>
    <t>部门</t>
  </si>
  <si>
    <t>职位/岗位</t>
  </si>
  <si>
    <t>工作地点</t>
  </si>
  <si>
    <t>数量</t>
  </si>
  <si>
    <t>岗位职责</t>
  </si>
  <si>
    <t>岗位任职资格及条件</t>
  </si>
  <si>
    <t>管理层</t>
  </si>
  <si>
    <t>经营副总经理</t>
  </si>
  <si>
    <t>湖北应城</t>
  </si>
  <si>
    <t>1.负责协助总经理落实公司战略规划，抓好分管领域的项目生产经营、外联协调、采购和合同管理等工作，完成各项经营指标；
2.负责协助总经理做好分管领域内部管理工作，加强分管领域业务团队建设和人员培养，并进行管理、指导、考核和激励；
4.完成总经理交办的其他工作任务。</t>
  </si>
  <si>
    <t>1.能源类、工程类、经济类等相关专业全日制大学本科及以上学历，中级及以上专业技术资格。
2.具有8年以上合同管理、技术经济、工程造价相关工作经验，其中3年以上项目商务部门管理工作经验。
3.具备高端经营工作能力、资源整合能力，良好的商务拓展能力；具有良好的文字表达、沟通和协调能力。
4.精通公司管理所需要的经济、法律法规知识，熟悉公司机构管理的相关业务流程。
5.身体健康，精力充沛，具有良好的抗压能力。
6.男年龄一般不超过45岁，女一般不超过40岁。
7.特别优秀者可适当放宽条件。</t>
  </si>
  <si>
    <t>技术负责人</t>
  </si>
  <si>
    <t>1.负责协助项目总经理做好项目技术、质量管理工作，对项目的技术质量全面负责； 
2.负责贯彻执行国家有关法规和技术规范、标准、规程等，严格执行技术标准、技术规范及监理规程等文件，并监督指导项目公司技术实施；
3.负责建立健全公司技术质量管理体系，做好前期策划，组织制定质量目标及控制措施。 
4.熟悉环境和职业健康安全保护有关规定以及安全技术操作规程，对本项目的安全环保问题负技术责任；
5.完成总经理交办的其他工作任务。</t>
  </si>
  <si>
    <t xml:space="preserve">1.热动、热控、新能源等相关专业全日制大学本科及以上学历，高级及以上专业技术资格。
2.具有8年以上大型电厂、能源电力设计技术管理经验，其中3年以上项目部技术、质量管理部门管理工作经验。
3.具备较强的组织能力、判断能力、逻辑思维能力、归纳总结能力以及对项目及公司管理的整体把控能力；勤奋务实，胸怀坦荡，开拓能力强。
4.精通项目管理所需要的技术政策、行业标准等知识，熟悉公司机构管理的相关业务流程。
5.身体健康，精力充沛，具有良好的抗压能力。
6.男年龄一般不超过45岁，女一般不超过40岁。
7.特别优秀的可适当放宽条件。
</t>
  </si>
  <si>
    <t>生产经营部</t>
  </si>
  <si>
    <t>营销主管</t>
  </si>
  <si>
    <t>1.负责公司电力营销方案和交易策略的制定与实施、新能源补贴管理、市场政策和交易规则的研究与分析、绿电交易等工作；；
2.负责研究区域电力市场政策和交易规则，制定总体营销方案和交易策略，并组织实施；
3.负责各类交易方案的制定、执行、出清、统计、复盘等工作，并负责进行监督、评价管理；
4.负责开展月度电力交易电量、价格分类统计；
5.负责有关电力营销的公共关系维护、弃电管理、营销台账管理、业务培训及资格证管理、考核管理等工作。 
6.负责开展电力营销信息化建设工作；
7.完成领导交办的其他工作。</t>
  </si>
  <si>
    <t xml:space="preserve">1.电力市场营销、企业管理、电力系统等相关专业全日制大学本科及以上学历，中级及以上职称，持有相关营销、交易员或管理认证证书者优先。
2.具有5年及以上电力营销或相关领域工作经验，具备电力系统、电力市场、经济学与大数据分析等相关专业知识，有电力、能源或相关行业管理经验，具有现货交易工作经验，有营销成功案例者优先。
3.熟练掌握电力营销市场政策、规则，熟悉国家电网公司业务流程，能熟练组织开展中长期、月度各类交易，熟悉新疆自治区电力交易市场营销规则和标准者优先。
4.具有良好的数据分析和解读能力，能使用数据分析工具进行市场预测和决策，能够激励和领导团队，确保团队成员的工作效率和成果。
5.具备优秀的沟通和协调能力，能够与不同部门有效合作，推动项目的实施，具有良好的外部客户关系，有较强的写作能力和表达能力。
6.男年龄一般不超过45岁，女一般不超过40岁。
7.特别优秀的可适当放宽条件。
</t>
  </si>
  <si>
    <t>机务专工</t>
  </si>
  <si>
    <t>1.在生产经营部的领导下，负责机务专业的设备管理、技术管理、检修维护管理工作； 
2.组织计划性检修总体策划，负责检修、技改、重大维修、重大试验等方案制定、审核，并进行过程监督；
3.组织专业范围内的事故分析及处理；
4.负责专业范围内备品备件的采购与管理；
5.设备标准化管理策划、实施、监督、检查； 
6.组织编制、审核技措、反措、节能、技术攻关等年度、月度计划，并监督检查实施情况；
7.负责专业范围内技术监督管理工作。</t>
  </si>
  <si>
    <t xml:space="preserve">1.热能动力工程及相关专业全日制大学本科及以上学历；
2.5年及以上火力发电厂相关工作经验，3年及以上专业管理经验；
3.掌握电力企业管理知识、熟悉公司制度、掌握建筑法规、规范、规程、安全、质量等国家相关法律法规和企业管理知识，熟悉电力行业基本知识；
4.有良好的文字表达和口头表达能力；熟练使用相关办公软件和统计分析软件；
5.具有较强的组织协调能力、计划执行能力、人际交往能力、沟通表达能力；
6.遵纪守法、坚持原则、爱岗敬业、有良好的保密意识。
7.原则上年龄一般不超过40岁；
8.特别优秀的可适当放宽条件。
</t>
  </si>
  <si>
    <t>电气专工</t>
  </si>
  <si>
    <t>1.在生产经营部的领导下，负责电气专业的设备管理、技术管理、检修维护管理工作； 
2.组织计划性检修总体策划，负责检修、技改、重大维修、重大试验等方案制定、审核，并进行过程监督；
3.组织专业范围内的事故分析及处理；
4.负责专业范围内备品备件的采购与管理；
5.设备标准化管理策划、实施、监督、检查； 
6.组织编制、审核技措、反措、节能、技术攻关等年度、月度计划，并监督检查实施情况；
7.负责专业范围内技术监督管理工作。</t>
  </si>
  <si>
    <t xml:space="preserve">1.电气自动化工程及相关专业全日制大学本科及以上学历；
2.5年及以上火力发电厂相关工作经验，3年及以上专业管理经验；
3.掌握电力企业管理知识、熟悉公司制度、掌握建筑法规、规范、规程、安全、质量等国家相关法律法规和企业管理知识，熟悉电力行业基本知识；
4.有良好的文字表达和口头表达能力；熟练使用相关办公软件和统计分析软件；
5.具有较强的组织协调能力、计划执行能力、人际交往能力、沟通表达能力；
6.遵纪守法、坚持原则、爱岗敬业、有良好的保密意识。
7.原则上年龄不超过40岁；
8.特别优秀的可适当放宽条件。
</t>
  </si>
  <si>
    <t>热控专工</t>
  </si>
  <si>
    <t>1.在生产经营部的领导下，负责热控专业的设备管理、技术管理、检修维护管理工作； 
2.组织计划性检修总体策划，负责检修、技改、重大维修、重大试验等方案制定、审核，并进行过程监督；
3.组织专业范围内的事故分析及处理；
4.负责专业范围内备品备件的采购与管理；
5.设备标准化管理策划、实施、监督、检查； 
6.组织编制、审核技措、反措、节能、技术攻关等年度、月度计划，并监督检查实施情况；
7.负责专业范围内技术监督管理工作。</t>
  </si>
  <si>
    <t xml:space="preserve">1.热工及仪表自动化及相关专业全日制大学本科及以上学历；
2.5年及以上火力发电厂相关工作经验，3年及以上专业管理经验；
3.掌握电力企业管理知识、熟悉公司制度、掌握建筑法规、规范、规程、安全、质量等国家相关法律法规和企业管理知识，熟悉电力行业基本知识；
4.有良好的文字表达和口头表达能力；熟练使用相关办公软件和统计分析软件；
5.具有较强的组织协调能力、计划执行能力、人际交往能力、沟通表达能力；
6.遵纪守法、坚持原则、爱岗敬业、有良好的保密意识；
7.原则上年龄一般不超过40岁；
8.特别优秀的可适当放宽条件。
</t>
  </si>
  <si>
    <t>电气主管</t>
  </si>
  <si>
    <t>北京/项目</t>
  </si>
  <si>
    <t>1.负责电气系统的全寿命管理，包括设备管理、技术管理、检修维护组织管理、分析研究组织实施； 
2.负责组织检修策划和持续优化，负责检修、技改、重大维修、重大试验等方案审核、指导、监督；
3.监督和协助专业范围内的事故分析及处理；
4.负责专业范围内备品备件的采购与管理；
5.负责设备标准化管理策划、实施、监督、检查和优化； 
6.负责组织编制、审核技措、反措、节能、技术攻关等年度、月度计划，并监督检查实施情况；
7.负责专业范围内技术监督管理工作。</t>
  </si>
  <si>
    <t xml:space="preserve">1.电气自动化及相关专业全日制研究生及以上学历；
2.5年及以上火力发电厂相关工作经验，3年及以上专业管理经验；
3.掌握电力企业管理知识、熟悉公司制度、掌握建筑法规、规范、规程、安全、质量等国家相关法律法规和企业管理知识，熟悉电力行业基本知识；
4.有良好的文字表达和口头表达能力；熟练使用相关办公软件和统计分析软件；
5.具有较强的组织协调能力、计划执行能力、人际交往能力、沟通表达能力；
6.遵纪守法、坚持原则、爱岗敬业、有良好的保密意识；
7.原则年龄一般不超过40岁；
8.特别优秀的可适当放宽条件。
</t>
  </si>
  <si>
    <t>生产主管</t>
  </si>
  <si>
    <t>1.负责热力系统的全寿命管理，包括设备管理、技术管理、检修维护组织管理、分析研究组织实施； 
2.负责组织检修策划和持续优化，负责检修、技改、重大维修、重大试验等方案审核、指导、监督；
3.监督和协助专业范围内的事故分析及处理；
4.负责专业范围内备品备件的采购与管理；
5.负责设备标准化管理策划、实施、监督、检查和优化； 
6.负责组织编制、审核技措、反措、节能、技术攻关等年度、月度计划，并监督检查实施情况；
7.负责专业范围内技术监督管理工作。</t>
  </si>
  <si>
    <t xml:space="preserve">1.热能与动力工程专业全日制研究生及以上学历；
2.5年及以上火力发电厂相关工作经验，3年及以上专业管理经验；
3.掌握电力企业管理知识、熟悉公司制度、掌握建筑法规、规范、规程、安全、质量等国家相关法律法规和企业管理知识，熟悉电力行业基本知识；
4.有良好的文字表达和口头表达能力；熟练使用相关办公软件和统计分析软件；
5.具有较强的组织协调能力、计划执行能力、人际交往能力、沟通表达能力；
6.遵纪守法、坚持原则、爱岗敬业、有良好的保密意识；
7.原则上年龄一般不超过40岁；
8.特别优秀的可适当放宽条件。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</si>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</sst>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2"/>
      <name val="宋体"/>
      <charset val="134"/>
    </font>
    <font>
      <sz val="14"/>
      <name val="黑体"/>
      <charset val="134"/>
    </font>
    <font>
      <sz val="12"/>
      <name val="仿宋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2"/>
  <sheetViews>
    <sheetView tabSelected="1" zoomScale="80" zoomScaleNormal="80" topLeftCell="D1" workbookViewId="0">
      <selection activeCell="G17" sqref="G17"/>
    </sheetView>
  </sheetViews>
  <sheetFormatPr defaultColWidth="9" defaultRowHeight="15"/>
  <cols>
    <col min="1" max="1" width="7.45" style="3" customWidth="1"/>
    <col min="2" max="2" width="16" style="3" customWidth="1"/>
    <col min="3" max="3" width="19.45" style="3" customWidth="1"/>
    <col min="4" max="4" width="11.2666666666667" style="3" customWidth="1"/>
    <col min="5" max="5" width="7.54166666666667" style="3" customWidth="1"/>
    <col min="6" max="6" width="74.45" style="4" customWidth="1"/>
    <col min="7" max="7" width="87.9083333333333" style="3" customWidth="1"/>
    <col min="8" max="253" width="9" style="3"/>
    <col min="254" max="254" width="5.45" style="5" customWidth="1"/>
    <col min="255" max="255" width="15.6333333333333" style="5" customWidth="1"/>
    <col min="256" max="256" width="25.45" style="5" customWidth="1"/>
    <col min="257" max="257" width="12.45" style="5" customWidth="1"/>
    <col min="258" max="258" width="49.1833333333333" style="5" customWidth="1"/>
    <col min="259" max="259" width="27.45" style="5" customWidth="1"/>
    <col min="260" max="509" width="9" style="5"/>
    <col min="510" max="510" width="5.45" style="5" customWidth="1"/>
    <col min="511" max="511" width="15.6333333333333" style="5" customWidth="1"/>
    <col min="512" max="512" width="25.45" style="5" customWidth="1"/>
    <col min="513" max="513" width="12.45" style="5" customWidth="1"/>
    <col min="514" max="514" width="49.1833333333333" style="5" customWidth="1"/>
    <col min="515" max="515" width="27.45" style="5" customWidth="1"/>
    <col min="516" max="765" width="9" style="5"/>
    <col min="766" max="766" width="5.45" style="5" customWidth="1"/>
    <col min="767" max="767" width="15.6333333333333" style="5" customWidth="1"/>
    <col min="768" max="768" width="25.45" style="5" customWidth="1"/>
    <col min="769" max="769" width="12.45" style="5" customWidth="1"/>
    <col min="770" max="770" width="49.1833333333333" style="5" customWidth="1"/>
    <col min="771" max="771" width="27.45" style="5" customWidth="1"/>
    <col min="772" max="1021" width="9" style="5"/>
    <col min="1022" max="1022" width="5.45" style="5" customWidth="1"/>
    <col min="1023" max="1023" width="15.6333333333333" style="5" customWidth="1"/>
    <col min="1024" max="1024" width="25.45" style="5" customWidth="1"/>
    <col min="1025" max="1025" width="12.45" style="5" customWidth="1"/>
    <col min="1026" max="1026" width="49.1833333333333" style="5" customWidth="1"/>
    <col min="1027" max="1027" width="27.45" style="5" customWidth="1"/>
    <col min="1028" max="1277" width="9" style="5"/>
    <col min="1278" max="1278" width="5.45" style="5" customWidth="1"/>
    <col min="1279" max="1279" width="15.6333333333333" style="5" customWidth="1"/>
    <col min="1280" max="1280" width="25.45" style="5" customWidth="1"/>
    <col min="1281" max="1281" width="12.45" style="5" customWidth="1"/>
    <col min="1282" max="1282" width="49.1833333333333" style="5" customWidth="1"/>
    <col min="1283" max="1283" width="27.45" style="5" customWidth="1"/>
    <col min="1284" max="1533" width="9" style="5"/>
    <col min="1534" max="1534" width="5.45" style="5" customWidth="1"/>
    <col min="1535" max="1535" width="15.6333333333333" style="5" customWidth="1"/>
    <col min="1536" max="1536" width="25.45" style="5" customWidth="1"/>
    <col min="1537" max="1537" width="12.45" style="5" customWidth="1"/>
    <col min="1538" max="1538" width="49.1833333333333" style="5" customWidth="1"/>
    <col min="1539" max="1539" width="27.45" style="5" customWidth="1"/>
    <col min="1540" max="1789" width="9" style="5"/>
    <col min="1790" max="1790" width="5.45" style="5" customWidth="1"/>
    <col min="1791" max="1791" width="15.6333333333333" style="5" customWidth="1"/>
    <col min="1792" max="1792" width="25.45" style="5" customWidth="1"/>
    <col min="1793" max="1793" width="12.45" style="5" customWidth="1"/>
    <col min="1794" max="1794" width="49.1833333333333" style="5" customWidth="1"/>
    <col min="1795" max="1795" width="27.45" style="5" customWidth="1"/>
    <col min="1796" max="2045" width="9" style="5"/>
    <col min="2046" max="2046" width="5.45" style="5" customWidth="1"/>
    <col min="2047" max="2047" width="15.6333333333333" style="5" customWidth="1"/>
    <col min="2048" max="2048" width="25.45" style="5" customWidth="1"/>
    <col min="2049" max="2049" width="12.45" style="5" customWidth="1"/>
    <col min="2050" max="2050" width="49.1833333333333" style="5" customWidth="1"/>
    <col min="2051" max="2051" width="27.45" style="5" customWidth="1"/>
    <col min="2052" max="2301" width="9" style="5"/>
    <col min="2302" max="2302" width="5.45" style="5" customWidth="1"/>
    <col min="2303" max="2303" width="15.6333333333333" style="5" customWidth="1"/>
    <col min="2304" max="2304" width="25.45" style="5" customWidth="1"/>
    <col min="2305" max="2305" width="12.45" style="5" customWidth="1"/>
    <col min="2306" max="2306" width="49.1833333333333" style="5" customWidth="1"/>
    <col min="2307" max="2307" width="27.45" style="5" customWidth="1"/>
    <col min="2308" max="2557" width="9" style="5"/>
    <col min="2558" max="2558" width="5.45" style="5" customWidth="1"/>
    <col min="2559" max="2559" width="15.6333333333333" style="5" customWidth="1"/>
    <col min="2560" max="2560" width="25.45" style="5" customWidth="1"/>
    <col min="2561" max="2561" width="12.45" style="5" customWidth="1"/>
    <col min="2562" max="2562" width="49.1833333333333" style="5" customWidth="1"/>
    <col min="2563" max="2563" width="27.45" style="5" customWidth="1"/>
    <col min="2564" max="2813" width="9" style="5"/>
    <col min="2814" max="2814" width="5.45" style="5" customWidth="1"/>
    <col min="2815" max="2815" width="15.6333333333333" style="5" customWidth="1"/>
    <col min="2816" max="2816" width="25.45" style="5" customWidth="1"/>
    <col min="2817" max="2817" width="12.45" style="5" customWidth="1"/>
    <col min="2818" max="2818" width="49.1833333333333" style="5" customWidth="1"/>
    <col min="2819" max="2819" width="27.45" style="5" customWidth="1"/>
    <col min="2820" max="3069" width="9" style="5"/>
    <col min="3070" max="3070" width="5.45" style="5" customWidth="1"/>
    <col min="3071" max="3071" width="15.6333333333333" style="5" customWidth="1"/>
    <col min="3072" max="3072" width="25.45" style="5" customWidth="1"/>
    <col min="3073" max="3073" width="12.45" style="5" customWidth="1"/>
    <col min="3074" max="3074" width="49.1833333333333" style="5" customWidth="1"/>
    <col min="3075" max="3075" width="27.45" style="5" customWidth="1"/>
    <col min="3076" max="3325" width="9" style="5"/>
    <col min="3326" max="3326" width="5.45" style="5" customWidth="1"/>
    <col min="3327" max="3327" width="15.6333333333333" style="5" customWidth="1"/>
    <col min="3328" max="3328" width="25.45" style="5" customWidth="1"/>
    <col min="3329" max="3329" width="12.45" style="5" customWidth="1"/>
    <col min="3330" max="3330" width="49.1833333333333" style="5" customWidth="1"/>
    <col min="3331" max="3331" width="27.45" style="5" customWidth="1"/>
    <col min="3332" max="3581" width="9" style="5"/>
    <col min="3582" max="3582" width="5.45" style="5" customWidth="1"/>
    <col min="3583" max="3583" width="15.6333333333333" style="5" customWidth="1"/>
    <col min="3584" max="3584" width="25.45" style="5" customWidth="1"/>
    <col min="3585" max="3585" width="12.45" style="5" customWidth="1"/>
    <col min="3586" max="3586" width="49.1833333333333" style="5" customWidth="1"/>
    <col min="3587" max="3587" width="27.45" style="5" customWidth="1"/>
    <col min="3588" max="3837" width="9" style="5"/>
    <col min="3838" max="3838" width="5.45" style="5" customWidth="1"/>
    <col min="3839" max="3839" width="15.6333333333333" style="5" customWidth="1"/>
    <col min="3840" max="3840" width="25.45" style="5" customWidth="1"/>
    <col min="3841" max="3841" width="12.45" style="5" customWidth="1"/>
    <col min="3842" max="3842" width="49.1833333333333" style="5" customWidth="1"/>
    <col min="3843" max="3843" width="27.45" style="5" customWidth="1"/>
    <col min="3844" max="4093" width="9" style="5"/>
    <col min="4094" max="4094" width="5.45" style="5" customWidth="1"/>
    <col min="4095" max="4095" width="15.6333333333333" style="5" customWidth="1"/>
    <col min="4096" max="4096" width="25.45" style="5" customWidth="1"/>
    <col min="4097" max="4097" width="12.45" style="5" customWidth="1"/>
    <col min="4098" max="4098" width="49.1833333333333" style="5" customWidth="1"/>
    <col min="4099" max="4099" width="27.45" style="5" customWidth="1"/>
    <col min="4100" max="4349" width="9" style="5"/>
    <col min="4350" max="4350" width="5.45" style="5" customWidth="1"/>
    <col min="4351" max="4351" width="15.6333333333333" style="5" customWidth="1"/>
    <col min="4352" max="4352" width="25.45" style="5" customWidth="1"/>
    <col min="4353" max="4353" width="12.45" style="5" customWidth="1"/>
    <col min="4354" max="4354" width="49.1833333333333" style="5" customWidth="1"/>
    <col min="4355" max="4355" width="27.45" style="5" customWidth="1"/>
    <col min="4356" max="4605" width="9" style="5"/>
    <col min="4606" max="4606" width="5.45" style="5" customWidth="1"/>
    <col min="4607" max="4607" width="15.6333333333333" style="5" customWidth="1"/>
    <col min="4608" max="4608" width="25.45" style="5" customWidth="1"/>
    <col min="4609" max="4609" width="12.45" style="5" customWidth="1"/>
    <col min="4610" max="4610" width="49.1833333333333" style="5" customWidth="1"/>
    <col min="4611" max="4611" width="27.45" style="5" customWidth="1"/>
    <col min="4612" max="4861" width="9" style="5"/>
    <col min="4862" max="4862" width="5.45" style="5" customWidth="1"/>
    <col min="4863" max="4863" width="15.6333333333333" style="5" customWidth="1"/>
    <col min="4864" max="4864" width="25.45" style="5" customWidth="1"/>
    <col min="4865" max="4865" width="12.45" style="5" customWidth="1"/>
    <col min="4866" max="4866" width="49.1833333333333" style="5" customWidth="1"/>
    <col min="4867" max="4867" width="27.45" style="5" customWidth="1"/>
    <col min="4868" max="5117" width="9" style="5"/>
    <col min="5118" max="5118" width="5.45" style="5" customWidth="1"/>
    <col min="5119" max="5119" width="15.6333333333333" style="5" customWidth="1"/>
    <col min="5120" max="5120" width="25.45" style="5" customWidth="1"/>
    <col min="5121" max="5121" width="12.45" style="5" customWidth="1"/>
    <col min="5122" max="5122" width="49.1833333333333" style="5" customWidth="1"/>
    <col min="5123" max="5123" width="27.45" style="5" customWidth="1"/>
    <col min="5124" max="5373" width="9" style="5"/>
    <col min="5374" max="5374" width="5.45" style="5" customWidth="1"/>
    <col min="5375" max="5375" width="15.6333333333333" style="5" customWidth="1"/>
    <col min="5376" max="5376" width="25.45" style="5" customWidth="1"/>
    <col min="5377" max="5377" width="12.45" style="5" customWidth="1"/>
    <col min="5378" max="5378" width="49.1833333333333" style="5" customWidth="1"/>
    <col min="5379" max="5379" width="27.45" style="5" customWidth="1"/>
    <col min="5380" max="5629" width="9" style="5"/>
    <col min="5630" max="5630" width="5.45" style="5" customWidth="1"/>
    <col min="5631" max="5631" width="15.6333333333333" style="5" customWidth="1"/>
    <col min="5632" max="5632" width="25.45" style="5" customWidth="1"/>
    <col min="5633" max="5633" width="12.45" style="5" customWidth="1"/>
    <col min="5634" max="5634" width="49.1833333333333" style="5" customWidth="1"/>
    <col min="5635" max="5635" width="27.45" style="5" customWidth="1"/>
    <col min="5636" max="5885" width="9" style="5"/>
    <col min="5886" max="5886" width="5.45" style="5" customWidth="1"/>
    <col min="5887" max="5887" width="15.6333333333333" style="5" customWidth="1"/>
    <col min="5888" max="5888" width="25.45" style="5" customWidth="1"/>
    <col min="5889" max="5889" width="12.45" style="5" customWidth="1"/>
    <col min="5890" max="5890" width="49.1833333333333" style="5" customWidth="1"/>
    <col min="5891" max="5891" width="27.45" style="5" customWidth="1"/>
    <col min="5892" max="6141" width="9" style="5"/>
    <col min="6142" max="6142" width="5.45" style="5" customWidth="1"/>
    <col min="6143" max="6143" width="15.6333333333333" style="5" customWidth="1"/>
    <col min="6144" max="6144" width="25.45" style="5" customWidth="1"/>
    <col min="6145" max="6145" width="12.45" style="5" customWidth="1"/>
    <col min="6146" max="6146" width="49.1833333333333" style="5" customWidth="1"/>
    <col min="6147" max="6147" width="27.45" style="5" customWidth="1"/>
    <col min="6148" max="6397" width="9" style="5"/>
    <col min="6398" max="6398" width="5.45" style="5" customWidth="1"/>
    <col min="6399" max="6399" width="15.6333333333333" style="5" customWidth="1"/>
    <col min="6400" max="6400" width="25.45" style="5" customWidth="1"/>
    <col min="6401" max="6401" width="12.45" style="5" customWidth="1"/>
    <col min="6402" max="6402" width="49.1833333333333" style="5" customWidth="1"/>
    <col min="6403" max="6403" width="27.45" style="5" customWidth="1"/>
    <col min="6404" max="6653" width="9" style="5"/>
    <col min="6654" max="6654" width="5.45" style="5" customWidth="1"/>
    <col min="6655" max="6655" width="15.6333333333333" style="5" customWidth="1"/>
    <col min="6656" max="6656" width="25.45" style="5" customWidth="1"/>
    <col min="6657" max="6657" width="12.45" style="5" customWidth="1"/>
    <col min="6658" max="6658" width="49.1833333333333" style="5" customWidth="1"/>
    <col min="6659" max="6659" width="27.45" style="5" customWidth="1"/>
    <col min="6660" max="6909" width="9" style="5"/>
    <col min="6910" max="6910" width="5.45" style="5" customWidth="1"/>
    <col min="6911" max="6911" width="15.6333333333333" style="5" customWidth="1"/>
    <col min="6912" max="6912" width="25.45" style="5" customWidth="1"/>
    <col min="6913" max="6913" width="12.45" style="5" customWidth="1"/>
    <col min="6914" max="6914" width="49.1833333333333" style="5" customWidth="1"/>
    <col min="6915" max="6915" width="27.45" style="5" customWidth="1"/>
    <col min="6916" max="7165" width="9" style="5"/>
    <col min="7166" max="7166" width="5.45" style="5" customWidth="1"/>
    <col min="7167" max="7167" width="15.6333333333333" style="5" customWidth="1"/>
    <col min="7168" max="7168" width="25.45" style="5" customWidth="1"/>
    <col min="7169" max="7169" width="12.45" style="5" customWidth="1"/>
    <col min="7170" max="7170" width="49.1833333333333" style="5" customWidth="1"/>
    <col min="7171" max="7171" width="27.45" style="5" customWidth="1"/>
    <col min="7172" max="7421" width="9" style="5"/>
    <col min="7422" max="7422" width="5.45" style="5" customWidth="1"/>
    <col min="7423" max="7423" width="15.6333333333333" style="5" customWidth="1"/>
    <col min="7424" max="7424" width="25.45" style="5" customWidth="1"/>
    <col min="7425" max="7425" width="12.45" style="5" customWidth="1"/>
    <col min="7426" max="7426" width="49.1833333333333" style="5" customWidth="1"/>
    <col min="7427" max="7427" width="27.45" style="5" customWidth="1"/>
    <col min="7428" max="7677" width="9" style="5"/>
    <col min="7678" max="7678" width="5.45" style="5" customWidth="1"/>
    <col min="7679" max="7679" width="15.6333333333333" style="5" customWidth="1"/>
    <col min="7680" max="7680" width="25.45" style="5" customWidth="1"/>
    <col min="7681" max="7681" width="12.45" style="5" customWidth="1"/>
    <col min="7682" max="7682" width="49.1833333333333" style="5" customWidth="1"/>
    <col min="7683" max="7683" width="27.45" style="5" customWidth="1"/>
    <col min="7684" max="7933" width="9" style="5"/>
    <col min="7934" max="7934" width="5.45" style="5" customWidth="1"/>
    <col min="7935" max="7935" width="15.6333333333333" style="5" customWidth="1"/>
    <col min="7936" max="7936" width="25.45" style="5" customWidth="1"/>
    <col min="7937" max="7937" width="12.45" style="5" customWidth="1"/>
    <col min="7938" max="7938" width="49.1833333333333" style="5" customWidth="1"/>
    <col min="7939" max="7939" width="27.45" style="5" customWidth="1"/>
    <col min="7940" max="8189" width="9" style="5"/>
    <col min="8190" max="8190" width="5.45" style="5" customWidth="1"/>
    <col min="8191" max="8191" width="15.6333333333333" style="5" customWidth="1"/>
    <col min="8192" max="8192" width="25.45" style="5" customWidth="1"/>
    <col min="8193" max="8193" width="12.45" style="5" customWidth="1"/>
    <col min="8194" max="8194" width="49.1833333333333" style="5" customWidth="1"/>
    <col min="8195" max="8195" width="27.45" style="5" customWidth="1"/>
    <col min="8196" max="8445" width="9" style="5"/>
    <col min="8446" max="8446" width="5.45" style="5" customWidth="1"/>
    <col min="8447" max="8447" width="15.6333333333333" style="5" customWidth="1"/>
    <col min="8448" max="8448" width="25.45" style="5" customWidth="1"/>
    <col min="8449" max="8449" width="12.45" style="5" customWidth="1"/>
    <col min="8450" max="8450" width="49.1833333333333" style="5" customWidth="1"/>
    <col min="8451" max="8451" width="27.45" style="5" customWidth="1"/>
    <col min="8452" max="8701" width="9" style="5"/>
    <col min="8702" max="8702" width="5.45" style="5" customWidth="1"/>
    <col min="8703" max="8703" width="15.6333333333333" style="5" customWidth="1"/>
    <col min="8704" max="8704" width="25.45" style="5" customWidth="1"/>
    <col min="8705" max="8705" width="12.45" style="5" customWidth="1"/>
    <col min="8706" max="8706" width="49.1833333333333" style="5" customWidth="1"/>
    <col min="8707" max="8707" width="27.45" style="5" customWidth="1"/>
    <col min="8708" max="8957" width="9" style="5"/>
    <col min="8958" max="8958" width="5.45" style="5" customWidth="1"/>
    <col min="8959" max="8959" width="15.6333333333333" style="5" customWidth="1"/>
    <col min="8960" max="8960" width="25.45" style="5" customWidth="1"/>
    <col min="8961" max="8961" width="12.45" style="5" customWidth="1"/>
    <col min="8962" max="8962" width="49.1833333333333" style="5" customWidth="1"/>
    <col min="8963" max="8963" width="27.45" style="5" customWidth="1"/>
    <col min="8964" max="9213" width="9" style="5"/>
    <col min="9214" max="9214" width="5.45" style="5" customWidth="1"/>
    <col min="9215" max="9215" width="15.6333333333333" style="5" customWidth="1"/>
    <col min="9216" max="9216" width="25.45" style="5" customWidth="1"/>
    <col min="9217" max="9217" width="12.45" style="5" customWidth="1"/>
    <col min="9218" max="9218" width="49.1833333333333" style="5" customWidth="1"/>
    <col min="9219" max="9219" width="27.45" style="5" customWidth="1"/>
    <col min="9220" max="9469" width="9" style="5"/>
    <col min="9470" max="9470" width="5.45" style="5" customWidth="1"/>
    <col min="9471" max="9471" width="15.6333333333333" style="5" customWidth="1"/>
    <col min="9472" max="9472" width="25.45" style="5" customWidth="1"/>
    <col min="9473" max="9473" width="12.45" style="5" customWidth="1"/>
    <col min="9474" max="9474" width="49.1833333333333" style="5" customWidth="1"/>
    <col min="9475" max="9475" width="27.45" style="5" customWidth="1"/>
    <col min="9476" max="9725" width="9" style="5"/>
    <col min="9726" max="9726" width="5.45" style="5" customWidth="1"/>
    <col min="9727" max="9727" width="15.6333333333333" style="5" customWidth="1"/>
    <col min="9728" max="9728" width="25.45" style="5" customWidth="1"/>
    <col min="9729" max="9729" width="12.45" style="5" customWidth="1"/>
    <col min="9730" max="9730" width="49.1833333333333" style="5" customWidth="1"/>
    <col min="9731" max="9731" width="27.45" style="5" customWidth="1"/>
    <col min="9732" max="9981" width="9" style="5"/>
    <col min="9982" max="9982" width="5.45" style="5" customWidth="1"/>
    <col min="9983" max="9983" width="15.6333333333333" style="5" customWidth="1"/>
    <col min="9984" max="9984" width="25.45" style="5" customWidth="1"/>
    <col min="9985" max="9985" width="12.45" style="5" customWidth="1"/>
    <col min="9986" max="9986" width="49.1833333333333" style="5" customWidth="1"/>
    <col min="9987" max="9987" width="27.45" style="5" customWidth="1"/>
    <col min="9988" max="10237" width="9" style="5"/>
    <col min="10238" max="10238" width="5.45" style="5" customWidth="1"/>
    <col min="10239" max="10239" width="15.6333333333333" style="5" customWidth="1"/>
    <col min="10240" max="10240" width="25.45" style="5" customWidth="1"/>
    <col min="10241" max="10241" width="12.45" style="5" customWidth="1"/>
    <col min="10242" max="10242" width="49.1833333333333" style="5" customWidth="1"/>
    <col min="10243" max="10243" width="27.45" style="5" customWidth="1"/>
    <col min="10244" max="10493" width="9" style="5"/>
    <col min="10494" max="10494" width="5.45" style="5" customWidth="1"/>
    <col min="10495" max="10495" width="15.6333333333333" style="5" customWidth="1"/>
    <col min="10496" max="10496" width="25.45" style="5" customWidth="1"/>
    <col min="10497" max="10497" width="12.45" style="5" customWidth="1"/>
    <col min="10498" max="10498" width="49.1833333333333" style="5" customWidth="1"/>
    <col min="10499" max="10499" width="27.45" style="5" customWidth="1"/>
    <col min="10500" max="10749" width="9" style="5"/>
    <col min="10750" max="10750" width="5.45" style="5" customWidth="1"/>
    <col min="10751" max="10751" width="15.6333333333333" style="5" customWidth="1"/>
    <col min="10752" max="10752" width="25.45" style="5" customWidth="1"/>
    <col min="10753" max="10753" width="12.45" style="5" customWidth="1"/>
    <col min="10754" max="10754" width="49.1833333333333" style="5" customWidth="1"/>
    <col min="10755" max="10755" width="27.45" style="5" customWidth="1"/>
    <col min="10756" max="11005" width="9" style="5"/>
    <col min="11006" max="11006" width="5.45" style="5" customWidth="1"/>
    <col min="11007" max="11007" width="15.6333333333333" style="5" customWidth="1"/>
    <col min="11008" max="11008" width="25.45" style="5" customWidth="1"/>
    <col min="11009" max="11009" width="12.45" style="5" customWidth="1"/>
    <col min="11010" max="11010" width="49.1833333333333" style="5" customWidth="1"/>
    <col min="11011" max="11011" width="27.45" style="5" customWidth="1"/>
    <col min="11012" max="11261" width="9" style="5"/>
    <col min="11262" max="11262" width="5.45" style="5" customWidth="1"/>
    <col min="11263" max="11263" width="15.6333333333333" style="5" customWidth="1"/>
    <col min="11264" max="11264" width="25.45" style="5" customWidth="1"/>
    <col min="11265" max="11265" width="12.45" style="5" customWidth="1"/>
    <col min="11266" max="11266" width="49.1833333333333" style="5" customWidth="1"/>
    <col min="11267" max="11267" width="27.45" style="5" customWidth="1"/>
    <col min="11268" max="11517" width="9" style="5"/>
    <col min="11518" max="11518" width="5.45" style="5" customWidth="1"/>
    <col min="11519" max="11519" width="15.6333333333333" style="5" customWidth="1"/>
    <col min="11520" max="11520" width="25.45" style="5" customWidth="1"/>
    <col min="11521" max="11521" width="12.45" style="5" customWidth="1"/>
    <col min="11522" max="11522" width="49.1833333333333" style="5" customWidth="1"/>
    <col min="11523" max="11523" width="27.45" style="5" customWidth="1"/>
    <col min="11524" max="11773" width="9" style="5"/>
    <col min="11774" max="11774" width="5.45" style="5" customWidth="1"/>
    <col min="11775" max="11775" width="15.6333333333333" style="5" customWidth="1"/>
    <col min="11776" max="11776" width="25.45" style="5" customWidth="1"/>
    <col min="11777" max="11777" width="12.45" style="5" customWidth="1"/>
    <col min="11778" max="11778" width="49.1833333333333" style="5" customWidth="1"/>
    <col min="11779" max="11779" width="27.45" style="5" customWidth="1"/>
    <col min="11780" max="12029" width="9" style="5"/>
    <col min="12030" max="12030" width="5.45" style="5" customWidth="1"/>
    <col min="12031" max="12031" width="15.6333333333333" style="5" customWidth="1"/>
    <col min="12032" max="12032" width="25.45" style="5" customWidth="1"/>
    <col min="12033" max="12033" width="12.45" style="5" customWidth="1"/>
    <col min="12034" max="12034" width="49.1833333333333" style="5" customWidth="1"/>
    <col min="12035" max="12035" width="27.45" style="5" customWidth="1"/>
    <col min="12036" max="12285" width="9" style="5"/>
    <col min="12286" max="12286" width="5.45" style="5" customWidth="1"/>
    <col min="12287" max="12287" width="15.6333333333333" style="5" customWidth="1"/>
    <col min="12288" max="12288" width="25.45" style="5" customWidth="1"/>
    <col min="12289" max="12289" width="12.45" style="5" customWidth="1"/>
    <col min="12290" max="12290" width="49.1833333333333" style="5" customWidth="1"/>
    <col min="12291" max="12291" width="27.45" style="5" customWidth="1"/>
    <col min="12292" max="12541" width="9" style="5"/>
    <col min="12542" max="12542" width="5.45" style="5" customWidth="1"/>
    <col min="12543" max="12543" width="15.6333333333333" style="5" customWidth="1"/>
    <col min="12544" max="12544" width="25.45" style="5" customWidth="1"/>
    <col min="12545" max="12545" width="12.45" style="5" customWidth="1"/>
    <col min="12546" max="12546" width="49.1833333333333" style="5" customWidth="1"/>
    <col min="12547" max="12547" width="27.45" style="5" customWidth="1"/>
    <col min="12548" max="12797" width="9" style="5"/>
    <col min="12798" max="12798" width="5.45" style="5" customWidth="1"/>
    <col min="12799" max="12799" width="15.6333333333333" style="5" customWidth="1"/>
    <col min="12800" max="12800" width="25.45" style="5" customWidth="1"/>
    <col min="12801" max="12801" width="12.45" style="5" customWidth="1"/>
    <col min="12802" max="12802" width="49.1833333333333" style="5" customWidth="1"/>
    <col min="12803" max="12803" width="27.45" style="5" customWidth="1"/>
    <col min="12804" max="13053" width="9" style="5"/>
    <col min="13054" max="13054" width="5.45" style="5" customWidth="1"/>
    <col min="13055" max="13055" width="15.6333333333333" style="5" customWidth="1"/>
    <col min="13056" max="13056" width="25.45" style="5" customWidth="1"/>
    <col min="13057" max="13057" width="12.45" style="5" customWidth="1"/>
    <col min="13058" max="13058" width="49.1833333333333" style="5" customWidth="1"/>
    <col min="13059" max="13059" width="27.45" style="5" customWidth="1"/>
    <col min="13060" max="13309" width="9" style="5"/>
    <col min="13310" max="13310" width="5.45" style="5" customWidth="1"/>
    <col min="13311" max="13311" width="15.6333333333333" style="5" customWidth="1"/>
    <col min="13312" max="13312" width="25.45" style="5" customWidth="1"/>
    <col min="13313" max="13313" width="12.45" style="5" customWidth="1"/>
    <col min="13314" max="13314" width="49.1833333333333" style="5" customWidth="1"/>
    <col min="13315" max="13315" width="27.45" style="5" customWidth="1"/>
    <col min="13316" max="13565" width="9" style="5"/>
    <col min="13566" max="13566" width="5.45" style="5" customWidth="1"/>
    <col min="13567" max="13567" width="15.6333333333333" style="5" customWidth="1"/>
    <col min="13568" max="13568" width="25.45" style="5" customWidth="1"/>
    <col min="13569" max="13569" width="12.45" style="5" customWidth="1"/>
    <col min="13570" max="13570" width="49.1833333333333" style="5" customWidth="1"/>
    <col min="13571" max="13571" width="27.45" style="5" customWidth="1"/>
    <col min="13572" max="13821" width="9" style="5"/>
    <col min="13822" max="13822" width="5.45" style="5" customWidth="1"/>
    <col min="13823" max="13823" width="15.6333333333333" style="5" customWidth="1"/>
    <col min="13824" max="13824" width="25.45" style="5" customWidth="1"/>
    <col min="13825" max="13825" width="12.45" style="5" customWidth="1"/>
    <col min="13826" max="13826" width="49.1833333333333" style="5" customWidth="1"/>
    <col min="13827" max="13827" width="27.45" style="5" customWidth="1"/>
    <col min="13828" max="14077" width="9" style="5"/>
    <col min="14078" max="14078" width="5.45" style="5" customWidth="1"/>
    <col min="14079" max="14079" width="15.6333333333333" style="5" customWidth="1"/>
    <col min="14080" max="14080" width="25.45" style="5" customWidth="1"/>
    <col min="14081" max="14081" width="12.45" style="5" customWidth="1"/>
    <col min="14082" max="14082" width="49.1833333333333" style="5" customWidth="1"/>
    <col min="14083" max="14083" width="27.45" style="5" customWidth="1"/>
    <col min="14084" max="14333" width="9" style="5"/>
    <col min="14334" max="14334" width="5.45" style="5" customWidth="1"/>
    <col min="14335" max="14335" width="15.6333333333333" style="5" customWidth="1"/>
    <col min="14336" max="14336" width="25.45" style="5" customWidth="1"/>
    <col min="14337" max="14337" width="12.45" style="5" customWidth="1"/>
    <col min="14338" max="14338" width="49.1833333333333" style="5" customWidth="1"/>
    <col min="14339" max="14339" width="27.45" style="5" customWidth="1"/>
    <col min="14340" max="14589" width="9" style="5"/>
    <col min="14590" max="14590" width="5.45" style="5" customWidth="1"/>
    <col min="14591" max="14591" width="15.6333333333333" style="5" customWidth="1"/>
    <col min="14592" max="14592" width="25.45" style="5" customWidth="1"/>
    <col min="14593" max="14593" width="12.45" style="5" customWidth="1"/>
    <col min="14594" max="14594" width="49.1833333333333" style="5" customWidth="1"/>
    <col min="14595" max="14595" width="27.45" style="5" customWidth="1"/>
    <col min="14596" max="14845" width="9" style="5"/>
    <col min="14846" max="14846" width="5.45" style="5" customWidth="1"/>
    <col min="14847" max="14847" width="15.6333333333333" style="5" customWidth="1"/>
    <col min="14848" max="14848" width="25.45" style="5" customWidth="1"/>
    <col min="14849" max="14849" width="12.45" style="5" customWidth="1"/>
    <col min="14850" max="14850" width="49.1833333333333" style="5" customWidth="1"/>
    <col min="14851" max="14851" width="27.45" style="5" customWidth="1"/>
    <col min="14852" max="15101" width="9" style="5"/>
    <col min="15102" max="15102" width="5.45" style="5" customWidth="1"/>
    <col min="15103" max="15103" width="15.6333333333333" style="5" customWidth="1"/>
    <col min="15104" max="15104" width="25.45" style="5" customWidth="1"/>
    <col min="15105" max="15105" width="12.45" style="5" customWidth="1"/>
    <col min="15106" max="15106" width="49.1833333333333" style="5" customWidth="1"/>
    <col min="15107" max="15107" width="27.45" style="5" customWidth="1"/>
    <col min="15108" max="15357" width="9" style="5"/>
    <col min="15358" max="15358" width="5.45" style="5" customWidth="1"/>
    <col min="15359" max="15359" width="15.6333333333333" style="5" customWidth="1"/>
    <col min="15360" max="15360" width="25.45" style="5" customWidth="1"/>
    <col min="15361" max="15361" width="12.45" style="5" customWidth="1"/>
    <col min="15362" max="15362" width="49.1833333333333" style="5" customWidth="1"/>
    <col min="15363" max="15363" width="27.45" style="5" customWidth="1"/>
    <col min="15364" max="15613" width="9" style="5"/>
    <col min="15614" max="15614" width="5.45" style="5" customWidth="1"/>
    <col min="15615" max="15615" width="15.6333333333333" style="5" customWidth="1"/>
    <col min="15616" max="15616" width="25.45" style="5" customWidth="1"/>
    <col min="15617" max="15617" width="12.45" style="5" customWidth="1"/>
    <col min="15618" max="15618" width="49.1833333333333" style="5" customWidth="1"/>
    <col min="15619" max="15619" width="27.45" style="5" customWidth="1"/>
    <col min="15620" max="15869" width="9" style="5"/>
    <col min="15870" max="15870" width="5.45" style="5" customWidth="1"/>
    <col min="15871" max="15871" width="15.6333333333333" style="5" customWidth="1"/>
    <col min="15872" max="15872" width="25.45" style="5" customWidth="1"/>
    <col min="15873" max="15873" width="12.45" style="5" customWidth="1"/>
    <col min="15874" max="15874" width="49.1833333333333" style="5" customWidth="1"/>
    <col min="15875" max="15875" width="27.45" style="5" customWidth="1"/>
    <col min="15876" max="16125" width="9" style="5"/>
    <col min="16126" max="16126" width="5.45" style="5" customWidth="1"/>
    <col min="16127" max="16127" width="15.6333333333333" style="5" customWidth="1"/>
    <col min="16128" max="16128" width="25.45" style="5" customWidth="1"/>
    <col min="16129" max="16129" width="12.45" style="5" customWidth="1"/>
    <col min="16130" max="16130" width="49.1833333333333" style="5" customWidth="1"/>
    <col min="16131" max="16131" width="27.45" style="5" customWidth="1"/>
    <col min="16132" max="16384" width="9" style="5"/>
  </cols>
  <sheetData>
    <row r="1" ht="21.6" customHeight="1" spans="1:2">
      <c r="A1" s="6" t="s">
        <v>0</v>
      </c>
      <c r="B1" s="7"/>
    </row>
    <row r="2" ht="34.7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25.2" customHeight="1" spans="1:25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="1" customFormat="1" ht="133.1" customHeight="1" spans="1:253">
      <c r="A4" s="11">
        <v>1</v>
      </c>
      <c r="B4" s="12" t="s">
        <v>9</v>
      </c>
      <c r="C4" s="13" t="s">
        <v>10</v>
      </c>
      <c r="D4" s="14" t="s">
        <v>11</v>
      </c>
      <c r="E4" s="15">
        <v>1</v>
      </c>
      <c r="F4" s="16" t="s">
        <v>12</v>
      </c>
      <c r="G4" s="16" t="s">
        <v>13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="1" customFormat="1" ht="135" customHeight="1" spans="1:253">
      <c r="A5" s="11">
        <v>2</v>
      </c>
      <c r="B5" s="17"/>
      <c r="C5" s="13" t="s">
        <v>14</v>
      </c>
      <c r="D5" s="14" t="s">
        <v>11</v>
      </c>
      <c r="E5" s="18">
        <v>1</v>
      </c>
      <c r="F5" s="19" t="s">
        <v>15</v>
      </c>
      <c r="G5" s="19" t="s">
        <v>16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="1" customFormat="1" ht="182" customHeight="1" spans="1:253">
      <c r="A6" s="11">
        <v>3</v>
      </c>
      <c r="B6" s="14" t="s">
        <v>17</v>
      </c>
      <c r="C6" s="20" t="s">
        <v>18</v>
      </c>
      <c r="D6" s="14" t="s">
        <v>11</v>
      </c>
      <c r="E6" s="21">
        <v>1</v>
      </c>
      <c r="F6" s="16" t="s">
        <v>19</v>
      </c>
      <c r="G6" s="22" t="s">
        <v>20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="1" customFormat="1" ht="182" customHeight="1" spans="1:253">
      <c r="A7" s="11">
        <v>4</v>
      </c>
      <c r="B7" s="23"/>
      <c r="C7" s="24" t="s">
        <v>21</v>
      </c>
      <c r="D7" s="14" t="s">
        <v>11</v>
      </c>
      <c r="E7" s="11">
        <v>1</v>
      </c>
      <c r="F7" s="19" t="s">
        <v>22</v>
      </c>
      <c r="G7" s="19" t="s">
        <v>23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="1" customFormat="1" ht="182" customHeight="1" spans="1:253">
      <c r="A8" s="11">
        <v>5</v>
      </c>
      <c r="B8" s="23"/>
      <c r="C8" s="24" t="s">
        <v>24</v>
      </c>
      <c r="D8" s="14" t="s">
        <v>11</v>
      </c>
      <c r="E8" s="11">
        <v>1</v>
      </c>
      <c r="F8" s="19" t="s">
        <v>25</v>
      </c>
      <c r="G8" s="19" t="s">
        <v>26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="1" customFormat="1" ht="182" customHeight="1" spans="1:253">
      <c r="A9" s="11">
        <v>6</v>
      </c>
      <c r="B9" s="23"/>
      <c r="C9" s="24" t="s">
        <v>27</v>
      </c>
      <c r="D9" s="14" t="s">
        <v>11</v>
      </c>
      <c r="E9" s="11">
        <v>1</v>
      </c>
      <c r="F9" s="25" t="s">
        <v>28</v>
      </c>
      <c r="G9" s="25" t="s">
        <v>29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="1" customFormat="1" ht="182" customHeight="1" spans="1:253">
      <c r="A10" s="11">
        <v>7</v>
      </c>
      <c r="B10" s="23"/>
      <c r="C10" s="26" t="s">
        <v>30</v>
      </c>
      <c r="D10" s="14" t="s">
        <v>31</v>
      </c>
      <c r="E10" s="11">
        <v>1</v>
      </c>
      <c r="F10" s="25" t="s">
        <v>32</v>
      </c>
      <c r="G10" s="25" t="s">
        <v>33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="1" customFormat="1" ht="182" customHeight="1" spans="1:253">
      <c r="A11" s="11">
        <v>8</v>
      </c>
      <c r="B11" s="20"/>
      <c r="C11" s="26" t="s">
        <v>34</v>
      </c>
      <c r="D11" s="14" t="s">
        <v>31</v>
      </c>
      <c r="E11" s="11">
        <v>1</v>
      </c>
      <c r="F11" s="25" t="s">
        <v>35</v>
      </c>
      <c r="G11" s="25" t="s">
        <v>36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="2" customFormat="1" ht="31.75" customHeight="1" spans="1:253">
      <c r="A12" s="27" t="s">
        <v>37</v>
      </c>
      <c r="B12" s="28"/>
      <c r="C12" s="28"/>
      <c r="D12" s="13"/>
      <c r="E12" s="18">
        <f>SUM(E4:E11)</f>
        <v>8</v>
      </c>
      <c r="F12" s="29"/>
      <c r="G12" s="3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</row>
  </sheetData>
  <mergeCells count="5">
    <mergeCell ref="A1:B1"/>
    <mergeCell ref="A2:G2"/>
    <mergeCell ref="A12:D12"/>
    <mergeCell ref="B4:B5"/>
    <mergeCell ref="B6:B11"/>
  </mergeCells>
  <printOptions horizontalCentered="1"/>
  <pageMargins left="0.550694444444444" right="0.550694444444444" top="0.590277777777778" bottom="0.550694444444444" header="0.314583333333333" footer="0.5"/>
  <pageSetup paperSize="9" scale="5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何琪琛</dc:creator>
  <cp:lastModifiedBy>旧</cp:lastModifiedBy>
  <dcterms:created xsi:type="dcterms:W3CDTF">2020-03-03T08:22:00Z</dcterms:created>
  <cp:lastPrinted>2022-03-31T09:30:00Z</cp:lastPrinted>
  <dcterms:modified xsi:type="dcterms:W3CDTF">2025-07-29T07:34:16Z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6C6397FE726A42E9B2E0CC7F822E851F_13</vt:lpwstr>
  </property>
</Properties>
</file>