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00" windowHeight="11055"/>
  </bookViews>
  <sheets>
    <sheet name="2025年岗位招聘计划表" sheetId="1" r:id="rId1"/>
  </sheets>
  <definedNames>
    <definedName name="_xlnm._FilterDatabase" localSheetId="0" hidden="1">'2025年岗位招聘计划表'!$A$1:$Q$10</definedName>
    <definedName name="_xlnm.Print_Titles" localSheetId="0">'2025年岗位招聘计划表'!$1:$1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<sst xmlns="http://schemas.openxmlformats.org/spreadsheetml/2006/main" count="151" uniqueCount="99">
  <si>
    <t>职位序号</t>
  </si>
  <si>
    <t>岗位分类</t>
  </si>
  <si>
    <t>招聘单位</t>
  </si>
  <si>
    <t>岗位名称</t>
  </si>
  <si>
    <t>岗位类别</t>
  </si>
  <si>
    <t>岗位类型</t>
  </si>
  <si>
    <t>招聘人数</t>
  </si>
  <si>
    <t>学历学位</t>
  </si>
  <si>
    <t>年龄要求</t>
  </si>
  <si>
    <t>外语水平</t>
  </si>
  <si>
    <t>专业代码和名称
（最高学历阶段）</t>
  </si>
  <si>
    <t>其他条件</t>
  </si>
  <si>
    <t>岗位职责</t>
  </si>
  <si>
    <t>工作地点</t>
  </si>
  <si>
    <t>联系人</t>
  </si>
  <si>
    <t>联系电话</t>
  </si>
  <si>
    <t>联系邮箱</t>
  </si>
  <si>
    <t>博士岗位</t>
  </si>
  <si>
    <t>隧道工程灾变防控与智能建养全国重点实验室</t>
  </si>
  <si>
    <t>实验技术岗</t>
  </si>
  <si>
    <t>其他专业技术岗位</t>
  </si>
  <si>
    <t>实验技术</t>
  </si>
  <si>
    <t>博士研究生学历学位（须为普通本科毕业并取得相应学位）</t>
  </si>
  <si>
    <t>1.应届博士毕业生年龄不超过32周岁（1993年1月1日及以后出生）；
2.有相关岗位工作经历人员年龄不超过35周岁（1990年1月1日及以后出生）。</t>
  </si>
  <si>
    <t>大学英语六级考试成绩须为425分及以上，或通过英语专业八级考试，或雅思成绩为5.5分及以上，或托福成绩为90分及以上。</t>
  </si>
  <si>
    <t>0814 土木工程
0859 土木水利
0708 地球物理学
0818 地质资源与地质工程
0802 机械工程</t>
  </si>
  <si>
    <t>无</t>
  </si>
  <si>
    <t>1.开展国重仪器管理工作，以及仪器的研发、测试和改造等工作；
2.熟练掌握隧道和地下工程灾害探测、主动治理、智能建养等实验设备操作技术，积极开展实验教学研究活动；
3.结合每学期实验进度安排，协助开展本科生、研究生实验教学工作；
4.熟悉实验室管理规章制度，对实验仪器精心管理、科学存放并及时维护；
5.做好实验室的安全工作、财产保护工作以及卫生工作。</t>
  </si>
  <si>
    <t>济南</t>
  </si>
  <si>
    <t>陈老师</t>
  </si>
  <si>
    <t>clei667@163.com</t>
  </si>
  <si>
    <t>控制科学与工程学院</t>
  </si>
  <si>
    <t>实验教学岗</t>
  </si>
  <si>
    <t>1.应届博士毕业生年龄不超过32周岁（1993年1月1日及以后出生）；
2.有信息产业相关工作经历人员年龄不超过38周岁（1987年1月1日及以后出生）。</t>
  </si>
  <si>
    <t>0802 机械工程
0804 仪器科学与技术
0808 电气工程
0810 信息与通信工程
0811 控制科学与工程
0812 计算机科学与技术
0831 生物医学工程
0835 软件工程
0854 电子信息
0858 能源动力</t>
  </si>
  <si>
    <r>
      <rPr>
        <sz val="9"/>
        <color theme="1"/>
        <rFont val="宋体"/>
        <charset val="134"/>
      </rPr>
      <t xml:space="preserve">1.具备扎实的本专业知识和较强的动手能力；
2.有大型项目的嵌入式开发和软件开发相关经验者优先。
</t>
    </r>
    <r>
      <rPr>
        <b/>
        <sz val="9"/>
        <rFont val="宋体"/>
        <charset val="134"/>
      </rPr>
      <t>应在2025年12月31日之前获得博士学历学位。</t>
    </r>
  </si>
  <si>
    <t>1.实验实践教学；
2.实验室建设；
3.学院安排的其他工作。</t>
  </si>
  <si>
    <t>林老师</t>
  </si>
  <si>
    <t>0531-88392225，
18364166630</t>
  </si>
  <si>
    <t>ltlin@sdu.edu.cn</t>
  </si>
  <si>
    <t>中药功效成分发掘与利用全国重点实验室</t>
  </si>
  <si>
    <t>1007 药学
1008 中药学
1056 中药
0703 化学
0710 生物学
0831 生物医学工程
0836 生物工程
0860 生物与医药</t>
  </si>
  <si>
    <t>1.熟练掌握核磁共振、质谱等相关技术者优先；
2.具有大型仪器设备使用及管理经验者优先；
3.中共党员（含预备党员）优先。</t>
  </si>
  <si>
    <t>1.承担科研平台实验室仪器设备管理工作；
2.完成实验室教研工作；
3.承担实验室科研服务工作；
4.承担实验室相关上报材料撰写及文档材料管理；
5.学院布置的其他工作。</t>
  </si>
  <si>
    <t>李老师</t>
  </si>
  <si>
    <t>0531-88382548</t>
  </si>
  <si>
    <t>lihuihui@sdu.edu.cn</t>
  </si>
  <si>
    <t>软件学院</t>
  </si>
  <si>
    <t>0801 力学
0802 机械工程
0803 光学工程
0805 材料科学与工程
0808 电气工程
0809 电子科学与技术
0810 信息与通信工程
0811 控制科学与工程
0812 计算机科学与技术
0835 软件工程
0839 网络空间安全
0854 电子信息
1401 集成电路科学与工程</t>
  </si>
  <si>
    <t>1.熟悉教育信息化和人工智能相关知识及业务；
2.具有良好的沟通能力、服务意识和团队协作精神。</t>
  </si>
  <si>
    <t>1.教育信息化平台建设；
2.人工智能通识数字教育实践教学平台建设；
3.人工智能通识课相关课程资源建设与教学。</t>
  </si>
  <si>
    <t>杨老师</t>
  </si>
  <si>
    <t>0531-88395951</t>
  </si>
  <si>
    <t>rjxyrs@sdu.edu.cn</t>
  </si>
  <si>
    <t>核科学与能源动力学院</t>
  </si>
  <si>
    <t>0807 动力工程及工程热物理
0827 核科学与技术
0702 粒子物理与原子核物理</t>
  </si>
  <si>
    <t>1.具备扎实的专业知识与技能，熟悉相关实验设备操作流程及原理，能熟练运用各类专业软件进行数据分析处理；同时，有较强的学习能力，能够快速掌握新知识、新技术；
2.具有较强的责任意识和团队精神；
3.具有实验室管理相关经验者优先。</t>
  </si>
  <si>
    <t>1.指导本科生教学实验；
2.进行大型实验设备的操作、维护；
3.实验室及试验平台的建设。</t>
  </si>
  <si>
    <t>靳老师</t>
  </si>
  <si>
    <t>0531-88392528</t>
  </si>
  <si>
    <t>jinmei@sdu.edu.cn</t>
  </si>
  <si>
    <t>科技期刊社</t>
  </si>
  <si>
    <t>期刊编辑岗</t>
  </si>
  <si>
    <t>编辑</t>
  </si>
  <si>
    <t>0701 数学
1001 基础医学
1002 临床医学
1051 临床医学
1004 公共卫生与预防医学
1006 中西医结合</t>
  </si>
  <si>
    <r>
      <rPr>
        <sz val="9"/>
        <color theme="1"/>
        <rFont val="宋体"/>
        <charset val="134"/>
      </rPr>
      <t>1.具有良好的语言沟通交流和文字表达能力；
2.具有较强的责任意识和团队精神，专</t>
    </r>
    <r>
      <rPr>
        <sz val="9"/>
        <rFont val="宋体"/>
        <charset val="134"/>
      </rPr>
      <t>心本职工作，</t>
    </r>
    <r>
      <rPr>
        <sz val="9"/>
        <color theme="1"/>
        <rFont val="宋体"/>
        <charset val="134"/>
      </rPr>
      <t>爱岗敬业，乐于奉献；
3.具有科技期刊编辑出版工作经验者优先。</t>
    </r>
  </si>
  <si>
    <t>1.负责期刊出版流程管理，完成策划、组稿、编校等工作；
2.负责与作者、编委、出版商等人员的联系与沟通；
3.负责期刊的宣传推广工作，提升期刊影响力；
4.完成编辑部日常行政工作；
5.完成单位交办的其他工作。</t>
  </si>
  <si>
    <t>姜老师</t>
  </si>
  <si>
    <t>0531-88366156</t>
  </si>
  <si>
    <t>kjqks@sdu.edu.cn</t>
  </si>
  <si>
    <t>发展规划与深化改革部</t>
  </si>
  <si>
    <t>发展规划与深化改革岗</t>
  </si>
  <si>
    <t>教育管理</t>
  </si>
  <si>
    <t>1.应届博士毕业生年龄不超过32周岁（1993年1月1日及以后出生）；
2.有高等教育领域工作经历人员年龄不超过35周岁（1990年1月1日及以后出生）。</t>
  </si>
  <si>
    <t>不限</t>
  </si>
  <si>
    <t>热爱高等教育研究管理工作，具有以下条件者优先：
1.具有较强的逻辑思维、概念思维、文字能力；
2.在教育学领域权威期刊发表过关于高等教育有关文章或主持过校级及以上高等教育研究有关项目。</t>
  </si>
  <si>
    <r>
      <rPr>
        <sz val="9"/>
        <color theme="1"/>
        <rFont val="宋体"/>
        <charset val="134"/>
      </rPr>
      <t>根据部门工作安排，承担下列工作</t>
    </r>
    <r>
      <rPr>
        <sz val="9"/>
        <rFont val="宋体"/>
        <charset val="134"/>
      </rPr>
      <t xml:space="preserve">之一：  </t>
    </r>
    <r>
      <rPr>
        <sz val="9"/>
        <color theme="1"/>
        <rFont val="宋体"/>
        <charset val="134"/>
      </rPr>
      <t xml:space="preserve">
1.研究分析国家政策、国家战略、经济社会发展需求，系统研究把握教育规律、一流大学规律和学科规律，实时追踪了解国际国内教育科技人才发展动态，为学校事业发展出谋划策；
2.围绕学校事业发展改革目标，参与起草、论证、完善和落实学校发展规划和改革方案，指导、协助有关单位制定、推动、落实有关规划和改革工作；
3.推进学校学科建设工作，参与学科设置、调整、交叉等任务，监督、考核、评估学校事业发展和学科建设等任务目标的落实情况，协调相关部门做好学校重要资源配置。</t>
    </r>
  </si>
  <si>
    <t>0531-88366093</t>
  </si>
  <si>
    <t>fzgh@sdu.edu.cn</t>
  </si>
  <si>
    <t>新闻传播学院/出版学院</t>
  </si>
  <si>
    <t>出版编辑教学、研究与产业服务岗</t>
  </si>
  <si>
    <t>1.应届博士毕业生年龄不超过32周岁（1993年1月1日及以后出生）；
2.有相关岗位工作经历人员年龄不超过45周岁（1980年1月1日及以后出生）。</t>
  </si>
  <si>
    <t>0301 法学
0501 中国语言文学
0503 新闻传播学
0812 计算机科学与技术（可授工学、理学学位）
0835 软件工程
0854 电子信息
1205 信息资源管理
1301 艺术学（含美术与书法、设计等历史、理论和评论研究）
1356 美术与书法
1357 设计
1403 设计学（可授工学、艺术学学位）
1405 智能科学与技术（可授理学、工学学位）</t>
  </si>
  <si>
    <t>1.具备出版行业的副高级及以上职称者优先；
2.具备5年以上的出版及相关行业工作经验者优先；
3.获得出版及相关领域的国家级奖项者优先。</t>
  </si>
  <si>
    <t>1.按照学院教育教学工作安排和相关要求，开展教学工作；
2.结合出版行业发展，完成相关综合业绩任务；
3.参与并完成社会服务、学术交流及校内公共服务等相关工作；
4.完成学院安排的其他工作任务。</t>
  </si>
  <si>
    <t>王老师</t>
  </si>
  <si>
    <t>0531-88361282</t>
  </si>
  <si>
    <t>wangpei@sdu.edu.cn</t>
  </si>
  <si>
    <t>硕士岗位</t>
  </si>
  <si>
    <t>校医院（卫生与健康服务中心）</t>
  </si>
  <si>
    <t>临床医师（内科或全科）</t>
  </si>
  <si>
    <t>卫生技术</t>
  </si>
  <si>
    <t>硕士研究生及以上学历学位（须为普通本科毕业并取得相应学位）</t>
  </si>
  <si>
    <t>1.应届硕士毕业生年龄不超过28周岁（1997年1月1日及以后出生）；
2.应届博士毕业生年龄不超过32周岁（1993年1月1日及以后出生）；
3.有相关岗位工作经历人员年龄不超过35周岁（1990年1月1日及以后出生）。</t>
  </si>
  <si>
    <t>1051 临床医学</t>
  </si>
  <si>
    <t>1.具有医师资格证、医师执业证（执业范围为内科或全科专业）、住院医师规范化培训合格证；
2.有工作经历者，需已按规定参加医师定期考核并取得合格证；
3.有二甲及以上医院工作经历者优先。</t>
  </si>
  <si>
    <t>1.遵纪守法，遵守行业规范和职业道德，遵守医院规章制度，不以医谋私，自觉抵制不良社会风气；
2.能独立承担内科或全科常见病和多发病的诊疗，熟练掌握内科相关操作技能，严格执行技术操作常规，杜绝差错事故；
3.热爱学校医疗、保健、卫生事业，热心为师生员工服务；
4.爱岗敬业，文明行医，诚实守信，乐于奉献，团结协作，具有较强的医患沟通能力；
5.服从医院工作安排，做好各项工作。</t>
  </si>
  <si>
    <t>0531-88369663</t>
  </si>
  <si>
    <t>xyybgs@sdu.edu.cn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</si>
</sst>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s>
  <fonts count="27">
    <font>
      <sz val="11"/>
      <color theme="1"/>
      <name val="等线"/>
      <charset val="134"/>
      <scheme val="minor"/>
    </font>
    <font>
      <sz val="10"/>
      <color theme="1"/>
      <name val="宋体"/>
      <charset val="134"/>
    </font>
    <font>
      <sz val="11"/>
      <color theme="1"/>
      <name val="宋体"/>
      <charset val="134"/>
    </font>
    <font>
      <sz val="9"/>
      <color theme="1"/>
      <name val="宋体"/>
      <charset val="134"/>
    </font>
    <font>
      <b/>
      <sz val="10"/>
      <name val="宋体"/>
      <charset val="134"/>
    </font>
    <font>
      <sz val="9"/>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5" fillId="0" borderId="0"/>
    <xf numFmtId="0" fontId="0" fillId="0" borderId="0"/>
  </cellStyleXfs>
  <cellXfs count="24">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Fill="1"/>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left"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0" applyFont="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5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wangpei@sd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tabSelected="1" zoomScaleSheetLayoutView="115" topLeftCell="F1" workbookViewId="0">
      <selection activeCell="L2" sqref="L2"/>
    </sheetView>
  </sheetViews>
  <sheetFormatPr defaultColWidth="9" defaultRowHeight="13.5"/>
  <cols>
    <col min="1" max="3" width="11" style="6" customWidth="1"/>
    <col min="4" max="4" width="11.8761061946903" style="6" customWidth="1"/>
    <col min="5" max="5" width="10.1238938053097" style="6" customWidth="1"/>
    <col min="6" max="6" width="11.1238938053097" style="6" customWidth="1"/>
    <col min="7" max="7" width="9.24778761061947" style="6" customWidth="1"/>
    <col min="8" max="8" width="11.1238938053097" style="7" customWidth="1"/>
    <col min="9" max="9" width="19.3716814159292" style="8" customWidth="1"/>
    <col min="10" max="10" width="10.1238938053097" style="7" customWidth="1"/>
    <col min="11" max="11" width="19.6637168141593" style="8" customWidth="1"/>
    <col min="12" max="12" width="26.7345132743363" style="9" customWidth="1"/>
    <col min="13" max="13" width="24.4513274336283" style="8" customWidth="1"/>
    <col min="14" max="14" width="10" style="6" customWidth="1"/>
    <col min="15" max="15" width="8.24778761061947" style="6" customWidth="1"/>
    <col min="16" max="16" width="11.6283185840708" style="6" customWidth="1"/>
    <col min="17" max="17" width="17.929203539823" style="6" customWidth="1"/>
    <col min="18" max="16384" width="9" style="6"/>
  </cols>
  <sheetData>
    <row r="1" s="1" customFormat="1" ht="25.5" spans="1:17">
      <c r="A1" s="10" t="s">
        <v>0</v>
      </c>
      <c r="B1" s="10" t="s">
        <v>1</v>
      </c>
      <c r="C1" s="10" t="s">
        <v>2</v>
      </c>
      <c r="D1" s="11" t="s">
        <v>3</v>
      </c>
      <c r="E1" s="10" t="s">
        <v>4</v>
      </c>
      <c r="F1" s="10" t="s">
        <v>5</v>
      </c>
      <c r="G1" s="10" t="s">
        <v>6</v>
      </c>
      <c r="H1" s="10" t="s">
        <v>7</v>
      </c>
      <c r="I1" s="10" t="s">
        <v>8</v>
      </c>
      <c r="J1" s="10" t="s">
        <v>9</v>
      </c>
      <c r="K1" s="10" t="s">
        <v>10</v>
      </c>
      <c r="L1" s="10" t="s">
        <v>11</v>
      </c>
      <c r="M1" s="10" t="s">
        <v>12</v>
      </c>
      <c r="N1" s="11" t="s">
        <v>13</v>
      </c>
      <c r="O1" s="16" t="s">
        <v>14</v>
      </c>
      <c r="P1" s="16" t="s">
        <v>15</v>
      </c>
      <c r="Q1" s="16" t="s">
        <v>16</v>
      </c>
    </row>
    <row r="2" s="2" customFormat="1" ht="157.5" spans="1:17">
      <c r="A2" s="12">
        <v>1</v>
      </c>
      <c r="B2" s="12" t="s">
        <v>17</v>
      </c>
      <c r="C2" s="12" t="s">
        <v>18</v>
      </c>
      <c r="D2" s="12" t="s">
        <v>19</v>
      </c>
      <c r="E2" s="12" t="s">
        <v>20</v>
      </c>
      <c r="F2" s="12" t="s">
        <v>21</v>
      </c>
      <c r="G2" s="12">
        <v>2</v>
      </c>
      <c r="H2" s="12" t="s">
        <v>22</v>
      </c>
      <c r="I2" s="15" t="s">
        <v>23</v>
      </c>
      <c r="J2" s="12" t="s">
        <v>24</v>
      </c>
      <c r="K2" s="17" t="s">
        <v>25</v>
      </c>
      <c r="L2" s="18" t="s">
        <v>26</v>
      </c>
      <c r="M2" s="18" t="s">
        <v>27</v>
      </c>
      <c r="N2" s="12" t="s">
        <v>28</v>
      </c>
      <c r="O2" s="12" t="s">
        <v>29</v>
      </c>
      <c r="P2" s="12">
        <v>15969707095</v>
      </c>
      <c r="Q2" s="12" t="s">
        <v>30</v>
      </c>
    </row>
    <row r="3" s="3" customFormat="1" ht="136" customHeight="1" spans="1:17">
      <c r="A3" s="12">
        <v>2</v>
      </c>
      <c r="B3" s="12" t="s">
        <v>17</v>
      </c>
      <c r="C3" s="12" t="s">
        <v>31</v>
      </c>
      <c r="D3" s="12" t="s">
        <v>32</v>
      </c>
      <c r="E3" s="12" t="s">
        <v>20</v>
      </c>
      <c r="F3" s="12" t="s">
        <v>21</v>
      </c>
      <c r="G3" s="12">
        <v>1</v>
      </c>
      <c r="H3" s="12" t="s">
        <v>22</v>
      </c>
      <c r="I3" s="15" t="s">
        <v>33</v>
      </c>
      <c r="J3" s="12" t="s">
        <v>24</v>
      </c>
      <c r="K3" s="17" t="s">
        <v>34</v>
      </c>
      <c r="L3" s="18" t="s">
        <v>35</v>
      </c>
      <c r="M3" s="18" t="s">
        <v>36</v>
      </c>
      <c r="N3" s="12" t="s">
        <v>28</v>
      </c>
      <c r="O3" s="12" t="s">
        <v>37</v>
      </c>
      <c r="P3" s="12" t="s">
        <v>38</v>
      </c>
      <c r="Q3" s="12" t="s">
        <v>39</v>
      </c>
    </row>
    <row r="4" s="4" customFormat="1" ht="112.5" spans="1:17">
      <c r="A4" s="13">
        <v>3</v>
      </c>
      <c r="B4" s="13" t="s">
        <v>17</v>
      </c>
      <c r="C4" s="13" t="s">
        <v>40</v>
      </c>
      <c r="D4" s="14" t="s">
        <v>19</v>
      </c>
      <c r="E4" s="15" t="s">
        <v>20</v>
      </c>
      <c r="F4" s="15" t="s">
        <v>21</v>
      </c>
      <c r="G4" s="15">
        <v>1</v>
      </c>
      <c r="H4" s="12" t="s">
        <v>22</v>
      </c>
      <c r="I4" s="15" t="s">
        <v>23</v>
      </c>
      <c r="J4" s="12" t="s">
        <v>24</v>
      </c>
      <c r="K4" s="19" t="s">
        <v>41</v>
      </c>
      <c r="L4" s="20" t="s">
        <v>42</v>
      </c>
      <c r="M4" s="21" t="s">
        <v>43</v>
      </c>
      <c r="N4" s="15" t="s">
        <v>28</v>
      </c>
      <c r="O4" s="15" t="s">
        <v>44</v>
      </c>
      <c r="P4" s="15" t="s">
        <v>45</v>
      </c>
      <c r="Q4" s="15" t="s">
        <v>46</v>
      </c>
    </row>
    <row r="5" s="4" customFormat="1" ht="146.25" spans="1:17">
      <c r="A5" s="15">
        <v>4</v>
      </c>
      <c r="B5" s="15" t="s">
        <v>17</v>
      </c>
      <c r="C5" s="15" t="s">
        <v>47</v>
      </c>
      <c r="D5" s="14" t="s">
        <v>19</v>
      </c>
      <c r="E5" s="15" t="s">
        <v>20</v>
      </c>
      <c r="F5" s="15" t="s">
        <v>21</v>
      </c>
      <c r="G5" s="15">
        <v>1</v>
      </c>
      <c r="H5" s="15" t="s">
        <v>22</v>
      </c>
      <c r="I5" s="15" t="s">
        <v>23</v>
      </c>
      <c r="J5" s="15" t="s">
        <v>24</v>
      </c>
      <c r="K5" s="19" t="s">
        <v>48</v>
      </c>
      <c r="L5" s="19" t="s">
        <v>49</v>
      </c>
      <c r="M5" s="21" t="s">
        <v>50</v>
      </c>
      <c r="N5" s="15" t="s">
        <v>28</v>
      </c>
      <c r="O5" s="15" t="s">
        <v>51</v>
      </c>
      <c r="P5" s="15" t="s">
        <v>52</v>
      </c>
      <c r="Q5" s="15" t="s">
        <v>53</v>
      </c>
    </row>
    <row r="6" s="4" customFormat="1" ht="112.5" spans="1:17">
      <c r="A6" s="15">
        <v>5</v>
      </c>
      <c r="B6" s="15" t="s">
        <v>17</v>
      </c>
      <c r="C6" s="15" t="s">
        <v>54</v>
      </c>
      <c r="D6" s="14" t="s">
        <v>19</v>
      </c>
      <c r="E6" s="15" t="s">
        <v>20</v>
      </c>
      <c r="F6" s="15" t="s">
        <v>21</v>
      </c>
      <c r="G6" s="15">
        <v>1</v>
      </c>
      <c r="H6" s="15" t="s">
        <v>22</v>
      </c>
      <c r="I6" s="15" t="s">
        <v>23</v>
      </c>
      <c r="J6" s="15" t="s">
        <v>24</v>
      </c>
      <c r="K6" s="20" t="s">
        <v>55</v>
      </c>
      <c r="L6" s="19" t="s">
        <v>56</v>
      </c>
      <c r="M6" s="21" t="s">
        <v>57</v>
      </c>
      <c r="N6" s="15" t="s">
        <v>28</v>
      </c>
      <c r="O6" s="15" t="s">
        <v>58</v>
      </c>
      <c r="P6" s="15" t="s">
        <v>59</v>
      </c>
      <c r="Q6" s="15" t="s">
        <v>60</v>
      </c>
    </row>
    <row r="7" s="4" customFormat="1" ht="112.5" spans="1:17">
      <c r="A7" s="15">
        <v>6</v>
      </c>
      <c r="B7" s="15" t="s">
        <v>17</v>
      </c>
      <c r="C7" s="15" t="s">
        <v>61</v>
      </c>
      <c r="D7" s="14" t="s">
        <v>62</v>
      </c>
      <c r="E7" s="15" t="s">
        <v>20</v>
      </c>
      <c r="F7" s="15" t="s">
        <v>63</v>
      </c>
      <c r="G7" s="15">
        <v>1</v>
      </c>
      <c r="H7" s="15" t="s">
        <v>22</v>
      </c>
      <c r="I7" s="15" t="s">
        <v>23</v>
      </c>
      <c r="J7" s="15" t="s">
        <v>24</v>
      </c>
      <c r="K7" s="20" t="s">
        <v>64</v>
      </c>
      <c r="L7" s="19" t="s">
        <v>65</v>
      </c>
      <c r="M7" s="22" t="s">
        <v>66</v>
      </c>
      <c r="N7" s="15" t="s">
        <v>28</v>
      </c>
      <c r="O7" s="15" t="s">
        <v>67</v>
      </c>
      <c r="P7" s="15" t="s">
        <v>68</v>
      </c>
      <c r="Q7" s="15" t="s">
        <v>69</v>
      </c>
    </row>
    <row r="8" s="4" customFormat="1" ht="215" customHeight="1" spans="1:17">
      <c r="A8" s="15">
        <v>7</v>
      </c>
      <c r="B8" s="15" t="s">
        <v>17</v>
      </c>
      <c r="C8" s="15" t="s">
        <v>70</v>
      </c>
      <c r="D8" s="14" t="s">
        <v>71</v>
      </c>
      <c r="E8" s="15" t="s">
        <v>20</v>
      </c>
      <c r="F8" s="13" t="s">
        <v>72</v>
      </c>
      <c r="G8" s="15">
        <v>1</v>
      </c>
      <c r="H8" s="15" t="s">
        <v>22</v>
      </c>
      <c r="I8" s="13" t="s">
        <v>73</v>
      </c>
      <c r="J8" s="15" t="s">
        <v>24</v>
      </c>
      <c r="K8" s="20" t="s">
        <v>74</v>
      </c>
      <c r="L8" s="19" t="s">
        <v>75</v>
      </c>
      <c r="M8" s="21" t="s">
        <v>76</v>
      </c>
      <c r="N8" s="15" t="s">
        <v>28</v>
      </c>
      <c r="O8" s="15" t="s">
        <v>44</v>
      </c>
      <c r="P8" s="15" t="s">
        <v>77</v>
      </c>
      <c r="Q8" s="15" t="s">
        <v>78</v>
      </c>
    </row>
    <row r="9" s="5" customFormat="1" ht="205" customHeight="1" spans="1:17">
      <c r="A9" s="15">
        <v>8</v>
      </c>
      <c r="B9" s="15" t="s">
        <v>17</v>
      </c>
      <c r="C9" s="15" t="s">
        <v>79</v>
      </c>
      <c r="D9" s="14" t="s">
        <v>80</v>
      </c>
      <c r="E9" s="15" t="s">
        <v>20</v>
      </c>
      <c r="F9" s="15" t="s">
        <v>63</v>
      </c>
      <c r="G9" s="15">
        <v>1</v>
      </c>
      <c r="H9" s="14" t="s">
        <v>22</v>
      </c>
      <c r="I9" s="14" t="s">
        <v>81</v>
      </c>
      <c r="J9" s="14" t="s">
        <v>24</v>
      </c>
      <c r="K9" s="23" t="s">
        <v>82</v>
      </c>
      <c r="L9" s="23" t="s">
        <v>83</v>
      </c>
      <c r="M9" s="23" t="s">
        <v>84</v>
      </c>
      <c r="N9" s="15" t="s">
        <v>28</v>
      </c>
      <c r="O9" s="15" t="s">
        <v>85</v>
      </c>
      <c r="P9" s="14" t="s">
        <v>86</v>
      </c>
      <c r="Q9" s="14" t="s">
        <v>87</v>
      </c>
    </row>
    <row r="10" ht="157.5" spans="1:17">
      <c r="A10" s="15">
        <v>9</v>
      </c>
      <c r="B10" s="15" t="s">
        <v>88</v>
      </c>
      <c r="C10" s="15" t="s">
        <v>89</v>
      </c>
      <c r="D10" s="14" t="s">
        <v>90</v>
      </c>
      <c r="E10" s="15" t="s">
        <v>20</v>
      </c>
      <c r="F10" s="15" t="s">
        <v>91</v>
      </c>
      <c r="G10" s="15">
        <v>2</v>
      </c>
      <c r="H10" s="14" t="s">
        <v>92</v>
      </c>
      <c r="I10" s="14" t="s">
        <v>93</v>
      </c>
      <c r="J10" s="14" t="s">
        <v>24</v>
      </c>
      <c r="K10" s="23" t="s">
        <v>94</v>
      </c>
      <c r="L10" s="23" t="s">
        <v>95</v>
      </c>
      <c r="M10" s="23" t="s">
        <v>96</v>
      </c>
      <c r="N10" s="15" t="s">
        <v>28</v>
      </c>
      <c r="O10" s="15" t="s">
        <v>44</v>
      </c>
      <c r="P10" s="14" t="s">
        <v>97</v>
      </c>
      <c r="Q10" s="14" t="s">
        <v>98</v>
      </c>
    </row>
  </sheetData>
  <autoFilter xmlns:etc="http://www.wps.cn/officeDocument/2017/etCustomData" ref="A1:Q10" etc:filterBottomFollowUsedRange="0">
    <extLst/>
  </autoFilter>
  <conditionalFormatting sqref="D1:D2">
    <cfRule type="duplicateValues" dxfId="0" priority="6"/>
  </conditionalFormatting>
  <dataValidations count="4">
    <dataValidation type="list" allowBlank="1" showInputMessage="1" showErrorMessage="1" sqref="F6">
      <formula1>"(请选择),实验技术,工程技术,图书资料,会计审计,编辑,档案文博,中小学教师"</formula1>
    </dataValidation>
    <dataValidation type="list" allowBlank="1" showInputMessage="1" showErrorMessage="1" sqref="F7 F2:F5">
      <formula1>"(请选择),实验技术,工程技术,图书资料,会计,审计,编辑,档案文博,中小学教师,卫生技术,幼儿教师,心理健康教师"</formula1>
    </dataValidation>
    <dataValidation type="list" allowBlank="1" showInputMessage="1" showErrorMessage="1" sqref="N8 N2:N5">
      <formula1>"(请选择),济南,青岛,威海"</formula1>
    </dataValidation>
    <dataValidation type="list" allowBlank="1" showInputMessage="1" showErrorMessage="1" sqref="E2:E10">
      <formula1>"(请选择),其他专业技术岗位,学生思政教育岗位"</formula1>
    </dataValidation>
  </dataValidations>
  <hyperlinks>
    <hyperlink ref="Q9" r:id="rId1" display="wangpei@sdu.edu.cn"/>
  </hyperlinks>
  <pageMargins left="0.708661417322835" right="0.708661417322835" top="0.54" bottom="0.47" header="0.31496062992126" footer="0.31496062992126"/>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2025年岗位招聘计划表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杨柯林</cp:lastModifiedBy>
  <dcterms:created xsi:type="dcterms:W3CDTF">2021-05-11T09:35:00Z</dcterms:created>
  <cp:lastPrinted>2023-02-05T09:55:00Z</cp:lastPrinted>
  <dcterms:modified xsi:type="dcterms:W3CDTF">2025-07-25T11:06:16Z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5FD6C756097043769FF47A23231F3B76_13</vt:lpwstr>
  </property>
  <property fmtid="{D5CDD505-2E9C-101B-9397-08002B2CF9AE}" pid="3" name="KSOProductBuildVer">
    <vt:lpwstr>2052-12.1.0.19770</vt:lpwstr>
  </property>
</Properties>
</file>