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 (2)" sheetId="2" r:id="rId1"/>
  </sheets>
  <definedNames>
    <definedName name="_xlnm._FilterDatabase" localSheetId="0" hidden="1">'岗位表 (2)'!$A$3:$L$7</definedName>
    <definedName name="_xlnm.Print_Titles" localSheetId="0">'岗位表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<sst xmlns="http://schemas.openxmlformats.org/spreadsheetml/2006/main" count="40" uniqueCount="31">
  <si>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南康区财投公司子公司鑫泉资产运营管理有限公司2025年招聘员工岗位表</t>
  </si>
  <si>
    <t>序号</t>
  </si>
  <si>
    <t>企业名称</t>
  </si>
  <si>
    <t>招聘岗位</t>
  </si>
  <si>
    <t>岗位代码</t>
  </si>
  <si>
    <t>计划人数</t>
  </si>
  <si>
    <t>招聘条件</t>
  </si>
  <si>
    <t>岗位职责与要求</t>
  </si>
  <si>
    <t>备注</t>
  </si>
  <si>
    <t>学历</t>
  </si>
  <si>
    <t>专业</t>
  </si>
  <si>
    <t>年龄</t>
  </si>
  <si>
    <t>证书</t>
  </si>
  <si>
    <t>其他条件</t>
  </si>
  <si>
    <t>南康区鑫泉资产运营管理有限公司</t>
  </si>
  <si>
    <t>财务岗</t>
  </si>
  <si>
    <t>1-101</t>
  </si>
  <si>
    <t>本科及以上</t>
  </si>
  <si>
    <t>会计与审计类、财政金融类</t>
  </si>
  <si>
    <t>35周岁及以下</t>
  </si>
  <si>
    <t>初级会计职称证书及以上</t>
  </si>
  <si>
    <t>具有2年及以上岗位相关工作经验</t>
  </si>
  <si>
    <t>1.负责公司日常账务处理，包括凭证编制、账簿登记、财务报表编制；
2.审核公司各项费用报销，确保合规性；
3.完成税务申报、汇算清缴等税务工作；
4.配合内外部审计，提供相关财务资料；
5.负责财务管理与预算控制；
6.科学分类管理会计档案，确保其安全性和完整性；
7.完成财务经理及上级领导交办的其他工作安排。</t>
  </si>
  <si>
    <t>资产运营岗
（限男性）</t>
  </si>
  <si>
    <t>1-102</t>
  </si>
  <si>
    <t>/</t>
  </si>
  <si>
    <t>具有2年及以上工作经验</t>
  </si>
  <si>
    <t>1.负责企业资产运营管理；
2.负责公物仓的日常管理，做好公物仓资产入仓、调拨、借用、归还等手续办理业务；
3.负责仓内资产的日常保养和维修维护、进出仓运输、仓储库房管理、设备设施维护等；
4.负责资产信息化管理，及时提供和发布公物仓资产信息；
5.完成领导交办的其他工作安排。</t>
  </si>
  <si>
    <t>资产运营岗
（限女性）</t>
  </si>
  <si>
    <t>1-103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</si>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</sst>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8"/>
      <name val="宋体"/>
      <charset val="1"/>
    </font>
    <font>
      <b/>
      <sz val="16"/>
      <name val="宋体"/>
      <charset val="1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80" zoomScaleNormal="80" zoomScaleSheetLayoutView="70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 outlineLevelRow="6"/>
  <cols>
    <col min="1" max="1" width="9.45833333333333" style="4" customWidth="1"/>
    <col min="2" max="2" width="25.175" style="4" customWidth="1"/>
    <col min="3" max="3" width="18.925" style="4" customWidth="1"/>
    <col min="4" max="4" width="14.625" style="4" customWidth="1"/>
    <col min="5" max="5" width="9.125" style="5" customWidth="1"/>
    <col min="6" max="6" width="18.3916666666667" style="4" customWidth="1"/>
    <col min="7" max="7" width="20.2666666666667" style="6" customWidth="1"/>
    <col min="8" max="8" width="15.2583333333333" style="7" customWidth="1"/>
    <col min="9" max="9" width="17.3416666666667" style="7" customWidth="1"/>
    <col min="10" max="10" width="31.7833333333333" style="7" customWidth="1"/>
    <col min="11" max="11" width="65.1833333333333" style="8" hidden="1" customWidth="1"/>
    <col min="12" max="12" width="12.8583333333333" style="4" customWidth="1"/>
    <col min="13" max="16384" width="9" style="9"/>
  </cols>
  <sheetData>
    <row r="1" s="1" customFormat="1" ht="78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0"/>
      <c r="L1" s="21"/>
    </row>
    <row r="2" s="2" customFormat="1" ht="30" customHeight="1" spans="1:12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/>
      <c r="H2" s="11"/>
      <c r="I2" s="11"/>
      <c r="J2" s="11"/>
      <c r="K2" s="11" t="s">
        <v>7</v>
      </c>
      <c r="L2" s="11" t="s">
        <v>8</v>
      </c>
    </row>
    <row r="3" s="2" customFormat="1" ht="30" customHeight="1" spans="1:12">
      <c r="A3" s="11"/>
      <c r="B3" s="11"/>
      <c r="C3" s="11"/>
      <c r="D3" s="13"/>
      <c r="E3" s="13"/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/>
      <c r="L3" s="11"/>
    </row>
    <row r="4" s="3" customFormat="1" ht="118" customHeight="1" spans="1:12">
      <c r="A4" s="14">
        <v>1</v>
      </c>
      <c r="B4" s="15" t="s">
        <v>14</v>
      </c>
      <c r="C4" s="16" t="s">
        <v>15</v>
      </c>
      <c r="D4" s="16" t="s">
        <v>16</v>
      </c>
      <c r="E4" s="16">
        <v>1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2" t="s">
        <v>22</v>
      </c>
      <c r="L4" s="23"/>
    </row>
    <row r="5" s="3" customFormat="1" ht="112" customHeight="1" spans="1:12">
      <c r="A5" s="14">
        <v>2</v>
      </c>
      <c r="B5" s="15"/>
      <c r="C5" s="15" t="s">
        <v>23</v>
      </c>
      <c r="D5" s="16" t="s">
        <v>24</v>
      </c>
      <c r="E5" s="16">
        <v>1</v>
      </c>
      <c r="F5" s="15" t="s">
        <v>17</v>
      </c>
      <c r="G5" s="15" t="s">
        <v>25</v>
      </c>
      <c r="H5" s="15" t="s">
        <v>19</v>
      </c>
      <c r="I5" s="15" t="s">
        <v>25</v>
      </c>
      <c r="J5" s="15" t="s">
        <v>26</v>
      </c>
      <c r="K5" s="22" t="s">
        <v>27</v>
      </c>
      <c r="L5" s="23"/>
    </row>
    <row r="6" s="3" customFormat="1" ht="112" customHeight="1" spans="1:12">
      <c r="A6" s="14">
        <v>3</v>
      </c>
      <c r="B6" s="15"/>
      <c r="C6" s="15" t="s">
        <v>28</v>
      </c>
      <c r="D6" s="16" t="s">
        <v>29</v>
      </c>
      <c r="E6" s="16">
        <v>1</v>
      </c>
      <c r="F6" s="15" t="s">
        <v>17</v>
      </c>
      <c r="G6" s="15" t="s">
        <v>25</v>
      </c>
      <c r="H6" s="15" t="s">
        <v>19</v>
      </c>
      <c r="I6" s="15" t="s">
        <v>25</v>
      </c>
      <c r="J6" s="15" t="s">
        <v>26</v>
      </c>
      <c r="K6" s="22" t="s">
        <v>27</v>
      </c>
      <c r="L6" s="23"/>
    </row>
    <row r="7" s="1" customFormat="1" ht="50" customHeight="1" spans="1:12">
      <c r="A7" s="17" t="s">
        <v>30</v>
      </c>
      <c r="B7" s="18"/>
      <c r="C7" s="18"/>
      <c r="D7" s="19"/>
      <c r="E7" s="16">
        <f>SUM(E4:E6)</f>
        <v>3</v>
      </c>
      <c r="F7" s="16"/>
      <c r="G7" s="15"/>
      <c r="H7" s="16"/>
      <c r="I7" s="16"/>
      <c r="J7" s="16"/>
      <c r="K7" s="24"/>
      <c r="L7" s="23"/>
    </row>
  </sheetData>
  <mergeCells count="11">
    <mergeCell ref="A1:L1"/>
    <mergeCell ref="F2:J2"/>
    <mergeCell ref="A7:D7"/>
    <mergeCell ref="A2:A3"/>
    <mergeCell ref="B2:B3"/>
    <mergeCell ref="B4:B6"/>
    <mergeCell ref="C2:C3"/>
    <mergeCell ref="D2:D3"/>
    <mergeCell ref="E2:E3"/>
    <mergeCell ref="K2:K3"/>
    <mergeCell ref="L2:L3"/>
  </mergeCells>
  <pageMargins left="0.354166666666667" right="0.118055555555556" top="1.0625" bottom="0.393055555555556" header="0.708333333333333" footer="0.196527777777778"/>
  <pageSetup paperSize="9" scale="75" fitToHeight="0" orientation="landscape" horizontalDpi="600"/>
  <headerFooter>
    <oddHeader>&amp;L&amp;18附件1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rcjl</cp:lastModifiedBy>
  <dcterms:created xsi:type="dcterms:W3CDTF">2025-06-09T14:46:00Z</dcterms:created>
  <dcterms:modified xsi:type="dcterms:W3CDTF">2025-07-23T09:05:28Z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A2A8280E5B10422F842687628EC75568_11</vt:lpwstr>
  </property>
  <property fmtid="{D5CDD505-2E9C-101B-9397-08002B2CF9AE}" pid="3" name="KSOProductBuildVer">
    <vt:lpwstr>2052-12.1.0.21915</vt:lpwstr>
  </property>
</Properties>
</file>