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Sheet1!$A$3:$K$12</definedName>
    <definedName name="_xlnm.Print_Titles" localSheetId="0">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<sst xmlns="http://schemas.openxmlformats.org/spreadsheetml/2006/main" count="86" uniqueCount="55">
  <si>
    <t>岗位表</t>
  </si>
  <si>
    <t>序号</t>
  </si>
  <si>
    <t>相关
项目</t>
  </si>
  <si>
    <t>岗位
名称</t>
  </si>
  <si>
    <t>招聘
名额</t>
  </si>
  <si>
    <t>条件要求</t>
  </si>
  <si>
    <t>考评方式</t>
  </si>
  <si>
    <t>试用期</t>
  </si>
  <si>
    <t>综合收入
（万元/年）</t>
  </si>
  <si>
    <t>学历
要求</t>
  </si>
  <si>
    <t>专业
要求</t>
  </si>
  <si>
    <t>岗位要求</t>
  </si>
  <si>
    <t>岗位职责</t>
  </si>
  <si>
    <t>宜宾三江城市运营有限公司项目</t>
  </si>
  <si>
    <t xml:space="preserve">招商运营
专员
</t>
  </si>
  <si>
    <t>本科及以上（5年及以上相关工作经历，学历可放宽至不低于大专）</t>
  </si>
  <si>
    <t>1.大专：
电子信息类（6101）、计算机类（6102）、工商管理类（6306）、市场营销类（6307）、电子商务类（6308）、艺术设计类（6501）、新闻出版类（6601）、公共事业类（6901）、公共管理类（6902）等相关专业
2.本科：
新闻传播学类（0503）、计算机类（0809）、管理科学与工程类（1201）、工商管理类（1202）、公共管理类（1204）、电子商务类（1208）、设计学类（1305）等相关专业</t>
  </si>
  <si>
    <t>1.本科及以上学历，35周岁以下，如有3年及以上相关工作经历，年龄可放宽至40周岁以内；
2.具备1年以上房地产营销、商业运营、广告策划、物业管理等相关工作经历；
3.身体健康，无残疾，无传染性疾病、职业病、精神疾病或重大疾病，思想端正，政治素质高，遵纪守法，品行良好；
4.具有较强组织能力、沟通能力以及团队协助能力，有良好营销职业道德和素质。</t>
  </si>
  <si>
    <t>1.执行招商工作，为商户宣传和解释招商相关政策。挖掘意向客户，完成相关招商计划；
2.负责商户引进、洽谈、签约工作以及商户的业态调整、优化建议；
3.负责催收租金及业态调整并补位退租的工作，与商户建立友好关系，帮助商户解决经营中的各种合理诉求；
4.做好项目日常管理事务。</t>
  </si>
  <si>
    <t>面试</t>
  </si>
  <si>
    <t>1个月</t>
  </si>
  <si>
    <t>派驻项目薪酬标准执行</t>
  </si>
  <si>
    <t>安全环保
技术员</t>
  </si>
  <si>
    <t>职高（高中）及以上</t>
  </si>
  <si>
    <t>不限</t>
  </si>
  <si>
    <t>1.40周岁及以下；
2.政治思想素质好、遵纪守法、爱岗敬业、具有良好的职业道德；
3.身体健康，无残疾，无传染性疾病、职业病、精神疾病或重大疾病；
4.具有1年及以上安全管理、工程维修、强弱电/机电运维等相关工作经历；
5.具有2年以上安全管理、工程维修、强弱电/机电运维等相关工作经历，且持有高低压电工证、特种作业操作证、安全管理人员证，年龄可放宽至45周岁。</t>
  </si>
  <si>
    <t>1.负责设施设备的维修保养及定期检查；
2.负责强弱电系统突发事故的维修处理；
3.分析设备故障及环保异常原因，独立处理设备故障；
4.开展安全环保日常巡查，排查安全隐患；
5.处理设备设施故障引发的安全环保突发状况，执行应急预案；
6.完成领导交办的其他工作。</t>
  </si>
  <si>
    <t>宜宾港鑫酒店管理有限公司项目</t>
  </si>
  <si>
    <t xml:space="preserve">OTA运营
经理
</t>
  </si>
  <si>
    <t>大专及以上</t>
  </si>
  <si>
    <t>1.大专：
电子信息类（6101）、经济贸易类（6305）工商管理（6306）、市场营销类（6307）、电子商务（6308）、旅游类（6401）、艺术设计类（6501）、广播影视类（6602）
2.本科：
新闻传播学类（0503）、计算机类（0809）、工商管理类（1202）、旅游管理类（1209）</t>
  </si>
  <si>
    <t>1.年龄35岁以内，男性身高1.70米、女性1.60米以上，形象气质佳；
2.身体健康，无残疾，无传染性疾病、职业病、精神疾病或重大疾病，具有亲和力；
3.责任心强，吃苦耐劳，服从管理，工作态度端正，具有良好的沟通能力及团队协作能力。
4.建议增加：熟悉OTA平台运营规则及酒店渠道管理；星级酒店或OTA运营相关工作经验年限。</t>
  </si>
  <si>
    <t>1.对接各OTA渠道（美团、携程等），维持良好合作关系；
2.房态管理：时时监控客房系统的房态，确认每日预留房量，及时修改房态房量，避免拒接订单；
3.订单管理：及时处理OTA订单（尽量使用手机上的APP操作最快），并在客房系统内同步相关预订安排；
4.评价管理：对于已到店入住的客人作好后续操作，及时回访；
5.财务管理：根据客人消费记录开具发票；按结算周期与财务确认OTA平台的每笔打款是否准确无误。</t>
  </si>
  <si>
    <t>餐厅主管</t>
  </si>
  <si>
    <t>大专：旅游类（6401）、餐饮类（6402）、会展类（6403）、工商管理（6306）、市场营销类（6307）、电子商务（6308）
本科：工商管理类（1202）、旅游管理类（1209）</t>
  </si>
  <si>
    <t>1.年龄35岁以内，男性身高1.70米及以上、女性1.60米及以上，形象气质佳；
2.3年及以上同岗位管理工作经验，或四星级以上酒店同岗位管理工作经验年限；
3.具备较强的管理能力和协调能力，对突发事件处理经验丰富；
3.身体健康，无残疾，无传染性疾病、职业病、精神疾病或重大疾病，具有亲和力；
4.责任心强，吃苦耐劳，服从管理，工作态度端正，具有良好的沟通能力及团队协作能力。</t>
  </si>
  <si>
    <t>1.协助经理制定和实施工作标准和服务程序，监督员工严格履行岗位职责；
2.与客人和厨房保持良好的工作关系，及时向前厅经理和后厨经理反馈客人对食品、服务方面的信息，不断提高产品质量和服务质量；
3.妥善处理餐厅服务工作中发生的问题和客人的投诉，并及时向前厅经理汇报；
4.每日上班检查、清点前厅的设施设备运转情况、餐具数量及完好度，并将结果汇报给餐饮部经理；
5.督促服务员做好餐厅服务、安全和清洁卫生工作，保证达到餐厅的规定标准；
6.协助餐饮部经理做好对服务员的考核评估及业务培训工作，以不断提高服务员的服务技能；</t>
  </si>
  <si>
    <t>前台接待兼收银员</t>
  </si>
  <si>
    <r>
      <t>1.</t>
    </r>
    <r>
      <rPr>
        <sz val="18"/>
        <rFont val="宋体"/>
        <charset val="134"/>
      </rPr>
      <t>年龄</t>
    </r>
    <r>
      <rPr>
        <sz val="18"/>
        <rFont val="Times New Roman"/>
        <charset val="134"/>
      </rPr>
      <t>35</t>
    </r>
    <r>
      <rPr>
        <sz val="18"/>
        <rFont val="宋体"/>
        <charset val="134"/>
      </rPr>
      <t>岁以内，男女不限，男性身高</t>
    </r>
    <r>
      <rPr>
        <sz val="18"/>
        <rFont val="Times New Roman"/>
        <charset val="134"/>
      </rPr>
      <t>1.70</t>
    </r>
    <r>
      <rPr>
        <sz val="18"/>
        <rFont val="宋体"/>
        <charset val="134"/>
      </rPr>
      <t>米、女性</t>
    </r>
    <r>
      <rPr>
        <sz val="18"/>
        <rFont val="Times New Roman"/>
        <charset val="134"/>
      </rPr>
      <t>1.62</t>
    </r>
    <r>
      <rPr>
        <sz val="18"/>
        <rFont val="宋体"/>
        <charset val="134"/>
      </rPr>
      <t>米以上，形象气质佳；</t>
    </r>
    <r>
      <rPr>
        <sz val="18"/>
        <rFont val="Times New Roman"/>
        <charset val="134"/>
      </rPr>
      <t xml:space="preserve">
2.</t>
    </r>
    <r>
      <rPr>
        <sz val="18"/>
        <rFont val="宋体"/>
        <charset val="134"/>
      </rPr>
      <t>身体健康，无残疾，无传染性疾病、职业病、精神疾病或重大疾病，具有亲和力；</t>
    </r>
    <r>
      <rPr>
        <sz val="18"/>
        <rFont val="Times New Roman"/>
        <charset val="134"/>
      </rPr>
      <t xml:space="preserve">
3.</t>
    </r>
    <r>
      <rPr>
        <sz val="18"/>
        <rFont val="宋体"/>
        <charset val="134"/>
      </rPr>
      <t>责任心强，吃苦耐劳，服从管理，工作态度端正，具有良好的沟通能力及团队协作能力；</t>
    </r>
  </si>
  <si>
    <r>
      <t>1.</t>
    </r>
    <r>
      <rPr>
        <sz val="18"/>
        <rFont val="方正书宋_GBK"/>
        <charset val="134"/>
      </rPr>
      <t>确保收银设备正常使用，备用金、票据准确；</t>
    </r>
    <r>
      <rPr>
        <sz val="18"/>
        <rFont val="Times New Roman"/>
        <charset val="134"/>
      </rPr>
      <t xml:space="preserve">
2.</t>
    </r>
    <r>
      <rPr>
        <sz val="18"/>
        <rFont val="方正书宋_GBK"/>
        <charset val="134"/>
      </rPr>
      <t>收款时必须做到账目明确，所以账单必须入机、打印收银小票给到客人；</t>
    </r>
    <r>
      <rPr>
        <sz val="18"/>
        <rFont val="Times New Roman"/>
        <charset val="134"/>
      </rPr>
      <t xml:space="preserve">
3.</t>
    </r>
    <r>
      <rPr>
        <sz val="18"/>
        <rFont val="方正书宋_GBK"/>
        <charset val="134"/>
      </rPr>
      <t>收银</t>
    </r>
    <r>
      <rPr>
        <sz val="18"/>
        <rFont val="Times New Roman"/>
        <charset val="134"/>
      </rPr>
      <t>pos</t>
    </r>
    <r>
      <rPr>
        <sz val="18"/>
        <rFont val="方正书宋_GBK"/>
        <charset val="134"/>
      </rPr>
      <t>机结算与当天实收必须相符；</t>
    </r>
    <r>
      <rPr>
        <sz val="18"/>
        <rFont val="Times New Roman"/>
        <charset val="134"/>
      </rPr>
      <t xml:space="preserve">
4.</t>
    </r>
    <r>
      <rPr>
        <sz val="18"/>
        <rFont val="方正书宋_GBK"/>
        <charset val="134"/>
      </rPr>
      <t>如出现清机金额与实交金额不相符时，应在清机单上注明原因，并上报直接负责人；</t>
    </r>
    <r>
      <rPr>
        <sz val="18"/>
        <rFont val="Times New Roman"/>
        <charset val="134"/>
      </rPr>
      <t xml:space="preserve">
5.</t>
    </r>
    <r>
      <rPr>
        <sz val="18"/>
        <rFont val="方正书宋_GBK"/>
        <charset val="134"/>
      </rPr>
      <t>接受岗位培训，如假钞，</t>
    </r>
    <r>
      <rPr>
        <sz val="18"/>
        <rFont val="Times New Roman"/>
        <charset val="134"/>
      </rPr>
      <t>pos</t>
    </r>
    <r>
      <rPr>
        <sz val="18"/>
        <rFont val="方正书宋_GBK"/>
        <charset val="134"/>
      </rPr>
      <t>机，发票票据，微信，支付宝支付的培训等；</t>
    </r>
  </si>
  <si>
    <t>财务人员
（会计岗）</t>
  </si>
  <si>
    <t>本科及以上</t>
  </si>
  <si>
    <t>本科：经济学类（0201）、财政学类（0202）、金融学类（0203）、 经济与贸易类（0204）工商管理类（1202）等相关专业；
研究生：金融（0251）、税务（02530）、工商管理学（1202）、工商管理（1251）、会计（1253）、审计（1257）等相关专业</t>
  </si>
  <si>
    <t>1.40岁及以下，熟悉国家税收政策、财经法规，具有良好的职业操守；
2.2年以上酒店会计核算或财务管理相关工作经验；
3.身体健康，无残疾，无传染性疾病、职业病、精神疾病或重大疾病，具有亲和力；
4.责任心强，吃苦耐劳，服从管理，工作态度端正，具有良好的沟通能力及团队协作能力。</t>
  </si>
  <si>
    <t>1.负责酒店分公司日常账务处理工作；
2.负责财务报表的编制、税务申报缴纳等税务管理工作；
3.协助公司完成年度预算、决算编制；
4.负责每月存货监盘工作、每月应收账款对账工作；
5.完成领导交办的其他工作。</t>
  </si>
  <si>
    <t>财务人员
（出纳岗）</t>
  </si>
  <si>
    <t>本科：
经济学类（0201）、财政学类（0202）、金融学类（0203）、 经济与贸易类（0204）工商管理类（1202）等相关专业；
研究生：
金融（0251）、税务（02530）、工商管理学（1202）、工商管理（1251）、会计（1253）、审计（1257）等相关专业</t>
  </si>
  <si>
    <t>1.40岁及以下，熟悉国家税收政策、财经法规，具有良好的职业操守；
2.2年以上财务相关工作经验；
3.身体健康，无残疾，无传染性疾病、职业病、精神疾病或重大疾病，具有亲和力；
4.责任心强，吃苦耐劳，服从管理，工作态度端正，具有良好的沟通能力及团队协作能力。</t>
  </si>
  <si>
    <t>1.负责核对酒店分公司每日营收日报表收款明细，确保公司账户收款与营业日报表一致；
2.负责对接酒店营业部门，指导收银业务的开展；
3.配合完成每月存货监盘工作、每月应收账款对账工作；                                                  4.负责公司进、销项发票的保管、核对、认证工作；         
5.配合会计完成月底结算工作；
6.完成领导交办的其他工作。</t>
  </si>
  <si>
    <t>三江新区物业小区信访调解项目</t>
  </si>
  <si>
    <t>信访调解
工作员</t>
  </si>
  <si>
    <t>1.35岁以下，具有较强的沟通协调、亲和力和应变能力，有良好的团队合作意识、强烈的责任心和服务意识；
2.工作认真，有责任感，吃苦耐劳，注重细节，学习能力强，有上进心；
3.具有较好的写作能力。</t>
  </si>
  <si>
    <t>1.负责日常信访处理，使用标准化《信访登记表》记录投诉人信息、诉求内容、紧急程度进行分类标注；
2.负责业主投诉、纠纷的受理、登记、分类及初步调解，确保 24 小时内响应，72 小时内反馈处理进展；
3.建立业主档案，记录投诉类型、处理结果及业主满意度，定期分析信访热点问题；
4.负责物业法律政策的宣传；
5.负责领导交办的其他事项。</t>
  </si>
  <si>
    <t>笔试+面试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</si>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</sst>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4"/>
      <color theme="1"/>
      <name val="宋体"/>
      <charset val="134"/>
    </font>
    <font>
      <sz val="16"/>
      <color theme="1"/>
      <name val="宋体"/>
      <charset val="134"/>
    </font>
    <font>
      <sz val="18"/>
      <name val="宋体"/>
      <charset val="134"/>
      <scheme val="minor"/>
    </font>
    <font>
      <sz val="18"/>
      <name val="宋体"/>
      <charset val="134"/>
    </font>
    <font>
      <sz val="18"/>
      <name val="Times New Roman"/>
      <charset val="134"/>
    </font>
    <font>
      <b/>
      <sz val="16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6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8"/>
      <name val="方正书宋_GBK"/>
      <charset val="134"/>
    </font>
  </fonts>
  <fills count="35">
    <fill>
      <patternFill patternType="none"/>
    </fill>
    <fill>
      <patternFill patternType="gray125"/>
    </fill>
    <fill>
      <patternFill patternType="solid">
        <fgColor theme="2" tint="-0.099978637043366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5" borderId="5" applyNumberFormat="0" applyAlignment="0" applyProtection="0">
      <alignment vertical="center"/>
    </xf>
    <xf numFmtId="0" fontId="22" fillId="6" borderId="6" applyNumberFormat="0" applyAlignment="0" applyProtection="0">
      <alignment vertical="center"/>
    </xf>
    <xf numFmtId="0" fontId="23" fillId="6" borderId="5" applyNumberFormat="0" applyAlignment="0" applyProtection="0">
      <alignment vertical="center"/>
    </xf>
    <xf numFmtId="0" fontId="24" fillId="7" borderId="7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49" fontId="0" fillId="0" borderId="0" xfId="0" applyNumberFormat="1" applyAlignment="1">
      <alignment vertical="center" wrapText="1"/>
    </xf>
    <xf numFmtId="49" fontId="3" fillId="0" borderId="0" xfId="0" applyNumberFormat="1" applyFont="1">
      <alignment vertical="center"/>
    </xf>
    <xf numFmtId="0" fontId="4" fillId="0" borderId="0" xfId="0" applyFont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left" vertical="center" wrapText="1"/>
    </xf>
    <xf numFmtId="49" fontId="4" fillId="0" borderId="0" xfId="0" applyNumberFormat="1" applyFont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49" fontId="12" fillId="0" borderId="0" xfId="0" applyNumberFormat="1" applyFont="1">
      <alignment vertical="center"/>
    </xf>
    <xf numFmtId="49" fontId="10" fillId="0" borderId="1" xfId="0" applyNumberFormat="1" applyFont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2"/>
  <sheetViews>
    <sheetView tabSelected="1" zoomScale="55" zoomScaleNormal="55" workbookViewId="0">
      <pane ySplit="3" topLeftCell="A9" activePane="bottomLeft" state="frozen"/>
      <selection/>
      <selection pane="bottomLeft" activeCell="G11" sqref="G11"/>
    </sheetView>
  </sheetViews>
  <sheetFormatPr defaultColWidth="9" defaultRowHeight="20.25"/>
  <cols>
    <col min="1" max="1" width="8.75" customWidth="1"/>
    <col min="2" max="2" width="19.9916666666667" customWidth="1"/>
    <col min="3" max="3" width="17.4916666666667" customWidth="1"/>
    <col min="4" max="4" width="9" style="3" customWidth="1"/>
    <col min="5" max="5" width="34.7666666666667" style="4" customWidth="1"/>
    <col min="6" max="6" width="36.6" style="4" customWidth="1"/>
    <col min="7" max="7" width="81.5833333333333" style="5" customWidth="1"/>
    <col min="8" max="8" width="81.3666666666667" style="5" customWidth="1"/>
    <col min="9" max="9" width="17" style="4" customWidth="1"/>
    <col min="10" max="10" width="16.625" style="4" customWidth="1"/>
    <col min="11" max="11" width="14.1" style="6" customWidth="1"/>
    <col min="12" max="12" width="9.125" style="7"/>
  </cols>
  <sheetData>
    <row r="1" ht="60" customHeight="1" spans="1:11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22"/>
    </row>
    <row r="2" s="1" customFormat="1" ht="23" customHeight="1" spans="1:12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/>
      <c r="G2" s="10"/>
      <c r="H2" s="10"/>
      <c r="I2" s="9" t="s">
        <v>6</v>
      </c>
      <c r="J2" s="9" t="s">
        <v>7</v>
      </c>
      <c r="K2" s="23" t="s">
        <v>8</v>
      </c>
      <c r="L2" s="7"/>
    </row>
    <row r="3" s="1" customFormat="1" ht="37" customHeight="1" spans="1:12">
      <c r="A3" s="9"/>
      <c r="B3" s="9"/>
      <c r="C3" s="9"/>
      <c r="D3" s="9"/>
      <c r="E3" s="9" t="s">
        <v>9</v>
      </c>
      <c r="F3" s="9" t="s">
        <v>10</v>
      </c>
      <c r="G3" s="9" t="s">
        <v>11</v>
      </c>
      <c r="H3" s="9" t="s">
        <v>12</v>
      </c>
      <c r="I3" s="9"/>
      <c r="J3" s="9"/>
      <c r="K3" s="23"/>
      <c r="L3" s="7"/>
    </row>
    <row r="4" ht="409" customHeight="1" spans="1:11">
      <c r="A4" s="11">
        <v>1</v>
      </c>
      <c r="B4" s="12" t="s">
        <v>13</v>
      </c>
      <c r="C4" s="12" t="s">
        <v>14</v>
      </c>
      <c r="D4" s="12">
        <v>2</v>
      </c>
      <c r="E4" s="12" t="s">
        <v>15</v>
      </c>
      <c r="F4" s="13" t="s">
        <v>16</v>
      </c>
      <c r="G4" s="13" t="s">
        <v>17</v>
      </c>
      <c r="H4" s="13" t="s">
        <v>18</v>
      </c>
      <c r="I4" s="24" t="s">
        <v>19</v>
      </c>
      <c r="J4" s="24" t="s">
        <v>20</v>
      </c>
      <c r="K4" s="25" t="s">
        <v>21</v>
      </c>
    </row>
    <row r="5" customFormat="1" ht="244" customHeight="1" spans="1:12">
      <c r="A5" s="11">
        <v>2</v>
      </c>
      <c r="B5" s="12" t="s">
        <v>13</v>
      </c>
      <c r="C5" s="14" t="s">
        <v>22</v>
      </c>
      <c r="D5" s="15">
        <v>1</v>
      </c>
      <c r="E5" s="16" t="s">
        <v>23</v>
      </c>
      <c r="F5" s="16" t="s">
        <v>24</v>
      </c>
      <c r="G5" s="13" t="s">
        <v>25</v>
      </c>
      <c r="H5" s="13" t="s">
        <v>26</v>
      </c>
      <c r="I5" s="24" t="s">
        <v>19</v>
      </c>
      <c r="J5" s="24" t="s">
        <v>20</v>
      </c>
      <c r="K5" s="25" t="s">
        <v>21</v>
      </c>
      <c r="L5" s="7"/>
    </row>
    <row r="6" s="2" customFormat="1" ht="373" customHeight="1" spans="1:12">
      <c r="A6" s="11">
        <v>3</v>
      </c>
      <c r="B6" s="16" t="s">
        <v>27</v>
      </c>
      <c r="C6" s="17" t="s">
        <v>28</v>
      </c>
      <c r="D6" s="16">
        <v>1</v>
      </c>
      <c r="E6" s="16" t="s">
        <v>29</v>
      </c>
      <c r="F6" s="13" t="s">
        <v>30</v>
      </c>
      <c r="G6" s="13" t="s">
        <v>31</v>
      </c>
      <c r="H6" s="13" t="s">
        <v>32</v>
      </c>
      <c r="I6" s="24" t="s">
        <v>19</v>
      </c>
      <c r="J6" s="24" t="s">
        <v>20</v>
      </c>
      <c r="K6" s="25" t="s">
        <v>21</v>
      </c>
      <c r="L6" s="26"/>
    </row>
    <row r="7" s="2" customFormat="1" ht="357" customHeight="1" spans="1:12">
      <c r="A7" s="11">
        <v>4</v>
      </c>
      <c r="B7" s="16" t="s">
        <v>27</v>
      </c>
      <c r="C7" s="16" t="s">
        <v>33</v>
      </c>
      <c r="D7" s="16">
        <v>1</v>
      </c>
      <c r="E7" s="16" t="s">
        <v>29</v>
      </c>
      <c r="F7" s="13" t="s">
        <v>34</v>
      </c>
      <c r="G7" s="13" t="s">
        <v>35</v>
      </c>
      <c r="H7" s="13" t="s">
        <v>36</v>
      </c>
      <c r="I7" s="24" t="s">
        <v>19</v>
      </c>
      <c r="J7" s="24" t="s">
        <v>20</v>
      </c>
      <c r="K7" s="25" t="s">
        <v>21</v>
      </c>
      <c r="L7" s="26"/>
    </row>
    <row r="8" s="2" customFormat="1" ht="282" customHeight="1" spans="1:12">
      <c r="A8" s="11">
        <v>5</v>
      </c>
      <c r="B8" s="16" t="s">
        <v>27</v>
      </c>
      <c r="C8" s="16" t="s">
        <v>37</v>
      </c>
      <c r="D8" s="16">
        <v>1</v>
      </c>
      <c r="E8" s="16" t="s">
        <v>23</v>
      </c>
      <c r="F8" s="16" t="s">
        <v>24</v>
      </c>
      <c r="G8" s="18" t="s">
        <v>38</v>
      </c>
      <c r="H8" s="18" t="s">
        <v>39</v>
      </c>
      <c r="I8" s="24" t="s">
        <v>19</v>
      </c>
      <c r="J8" s="24" t="s">
        <v>20</v>
      </c>
      <c r="K8" s="25" t="s">
        <v>21</v>
      </c>
      <c r="L8" s="26"/>
    </row>
    <row r="9" s="2" customFormat="1" ht="282" customHeight="1" spans="1:12">
      <c r="A9" s="11">
        <v>6</v>
      </c>
      <c r="B9" s="16" t="s">
        <v>27</v>
      </c>
      <c r="C9" s="16" t="s">
        <v>40</v>
      </c>
      <c r="D9" s="16">
        <v>1</v>
      </c>
      <c r="E9" s="16" t="s">
        <v>41</v>
      </c>
      <c r="F9" s="13" t="s">
        <v>42</v>
      </c>
      <c r="G9" s="13" t="s">
        <v>43</v>
      </c>
      <c r="H9" s="13" t="s">
        <v>44</v>
      </c>
      <c r="I9" s="24" t="s">
        <v>19</v>
      </c>
      <c r="J9" s="24" t="s">
        <v>20</v>
      </c>
      <c r="K9" s="25" t="s">
        <v>21</v>
      </c>
      <c r="L9" s="26"/>
    </row>
    <row r="10" s="2" customFormat="1" ht="324" customHeight="1" spans="1:12">
      <c r="A10" s="11">
        <v>7</v>
      </c>
      <c r="B10" s="16" t="s">
        <v>27</v>
      </c>
      <c r="C10" s="16" t="s">
        <v>45</v>
      </c>
      <c r="D10" s="16">
        <v>1</v>
      </c>
      <c r="E10" s="16" t="s">
        <v>41</v>
      </c>
      <c r="F10" s="13" t="s">
        <v>46</v>
      </c>
      <c r="G10" s="13" t="s">
        <v>47</v>
      </c>
      <c r="H10" s="13" t="s">
        <v>48</v>
      </c>
      <c r="I10" s="24" t="s">
        <v>19</v>
      </c>
      <c r="J10" s="24" t="s">
        <v>20</v>
      </c>
      <c r="K10" s="25" t="s">
        <v>21</v>
      </c>
      <c r="L10" s="26"/>
    </row>
    <row r="11" s="2" customFormat="1" ht="317" customHeight="1" spans="1:12">
      <c r="A11" s="11">
        <v>7</v>
      </c>
      <c r="B11" s="16" t="s">
        <v>49</v>
      </c>
      <c r="C11" s="16" t="s">
        <v>50</v>
      </c>
      <c r="D11" s="16">
        <v>1</v>
      </c>
      <c r="E11" s="16" t="s">
        <v>41</v>
      </c>
      <c r="F11" s="16" t="s">
        <v>24</v>
      </c>
      <c r="G11" s="13" t="s">
        <v>51</v>
      </c>
      <c r="H11" s="13" t="s">
        <v>52</v>
      </c>
      <c r="I11" s="24" t="s">
        <v>53</v>
      </c>
      <c r="J11" s="24" t="s">
        <v>20</v>
      </c>
      <c r="K11" s="25" t="s">
        <v>21</v>
      </c>
      <c r="L11" s="26"/>
    </row>
    <row r="12" ht="70" customHeight="1" spans="1:11">
      <c r="A12" s="19" t="s">
        <v>54</v>
      </c>
      <c r="B12" s="19"/>
      <c r="C12" s="19"/>
      <c r="D12" s="19">
        <v>9</v>
      </c>
      <c r="E12" s="20"/>
      <c r="F12" s="20"/>
      <c r="G12" s="21"/>
      <c r="H12" s="21"/>
      <c r="I12" s="20"/>
      <c r="J12" s="20"/>
      <c r="K12" s="27"/>
    </row>
  </sheetData>
  <autoFilter xmlns:etc="http://www.wps.cn/officeDocument/2017/etCustomData" ref="A3:K12" etc:filterBottomFollowUsedRange="0">
    <extLst/>
  </autoFilter>
  <mergeCells count="10">
    <mergeCell ref="A1:K1"/>
    <mergeCell ref="E2:H2"/>
    <mergeCell ref="A12:C12"/>
    <mergeCell ref="A2:A3"/>
    <mergeCell ref="B2:B3"/>
    <mergeCell ref="C2:C3"/>
    <mergeCell ref="D2:D3"/>
    <mergeCell ref="I2:I3"/>
    <mergeCell ref="J2:J3"/>
    <mergeCell ref="K2:K3"/>
  </mergeCells>
  <dataValidations count="2">
    <dataValidation allowBlank="1" showInputMessage="1" showErrorMessage="1" sqref="E7 E8 E1:E6 E12:E1048576 F4:F8"/>
    <dataValidation type="list" allowBlank="1" showInputMessage="1" showErrorMessage="1" sqref="E9 E10 E11">
      <formula1>"硕士研究生及以上,全日制本科及以上,本科及以上,大专及以上,职高（高中）及以上,初中及以上,不限"</formula1>
    </dataValidation>
  </dataValidations>
  <printOptions horizontalCentered="1"/>
  <pageMargins left="0.109722222222222" right="0.109722222222222" top="0.00347222222222222" bottom="0.357638888888889" header="0.298611111111111" footer="0.298611111111111"/>
  <pageSetup paperSize="9" scale="43" fitToHeight="0" orientation="landscape" horizontalDpi="600"/>
  <headerFooter/>
  <ignoredErrors>
    <ignoredError sqref="F4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王子轩</cp:lastModifiedBy>
  <dcterms:created xsi:type="dcterms:W3CDTF">2023-03-17T03:20:00Z</dcterms:created>
  <dcterms:modified xsi:type="dcterms:W3CDTF">2025-07-23T06:50:25Z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FC0DD4178CFA437C847C55546E9FF5A5_13</vt:lpwstr>
  </property>
  <property fmtid="{D5CDD505-2E9C-101B-9397-08002B2CF9AE}" pid="3" name="KSOProductBuildVer">
    <vt:lpwstr>2052-12.1.0.21915</vt:lpwstr>
  </property>
</Properties>
</file>