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</sheets>
  <definedNames>
    <definedName name="_xlnm._FilterDatabase" localSheetId="0" hidden="1">Sheet1!$A$4:$J$5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<sst xmlns="http://schemas.openxmlformats.org/spreadsheetml/2006/main" count="39" uniqueCount="30">
  <si>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附件1</t>
  </si>
  <si>
    <t>贵州省公路建设养护集团有限公司所属公司2025年人才引进岗位一览表</t>
  </si>
  <si>
    <t>序号</t>
  </si>
  <si>
    <t>公司名称</t>
  </si>
  <si>
    <t>岗位需求</t>
  </si>
  <si>
    <t>年龄要求</t>
  </si>
  <si>
    <t>学历要求</t>
  </si>
  <si>
    <t>专业要求</t>
  </si>
  <si>
    <t>持证要求</t>
  </si>
  <si>
    <t>履历及其他相关要求</t>
  </si>
  <si>
    <t>引进 人数</t>
  </si>
  <si>
    <t>工作地点</t>
  </si>
  <si>
    <t>备注</t>
  </si>
  <si>
    <t>贵州省公路建设养护集团有限公司贵阳分公司</t>
  </si>
  <si>
    <t>工程技术岗</t>
  </si>
  <si>
    <t>45周岁及以下</t>
  </si>
  <si>
    <t>大学本科及以上学历</t>
  </si>
  <si>
    <r>
      <rPr>
        <b/>
        <sz val="12"/>
        <color rgb="FF000000"/>
        <rFont val="仿宋_GB2312"/>
        <charset val="134"/>
      </rPr>
      <t xml:space="preserve">本科学历专业要求：                     </t>
    </r>
    <r>
      <rPr>
        <sz val="12"/>
        <color rgb="FF000000"/>
        <rFont val="仿宋_GB2312"/>
        <charset val="134"/>
      </rPr>
      <t xml:space="preserve">桥梁与隧道工程、土木工程、工程管理、工程造价、交通运输、交通工程、勘察技术与工程、道路桥梁与渡河工程、地质工程、机械电子工程                         </t>
    </r>
    <r>
      <rPr>
        <b/>
        <sz val="12"/>
        <color rgb="FF000000"/>
        <rFont val="仿宋_GB2312"/>
        <charset val="134"/>
      </rPr>
      <t xml:space="preserve">研究生学历专业要求：                         </t>
    </r>
    <r>
      <rPr>
        <sz val="12"/>
        <color rgb="FF000000"/>
        <rFont val="仿宋_GB2312"/>
        <charset val="134"/>
      </rPr>
      <t>岩土工程、桥梁与隧道工程、机械电子工程、环境工程、道路交通运输、地质工程、土木工程、结构工程、市政工程、工程管理、项目管理</t>
    </r>
  </si>
  <si>
    <t>工程师职称和一级建造师（公司资质维护或生产经营所需&lt;或急需&gt;的公路、市政、机电、建筑等任一专业），其中具有高级工程师及以上职称年龄可放宽至48周岁。</t>
  </si>
  <si>
    <t>1.具有5年及以上项目管理工作经验，熟悉项目施工管理规范、技术标准及行业政策；           2.团队协作意识较强，具备项目施工管理的沟通协调、问题解决能力，与设计、监理、业主等单位能进行有效沟通，能有序整合项目资源并强化项目成本管控，确保项目按期完成。</t>
  </si>
  <si>
    <t>服从公司工作安排</t>
  </si>
  <si>
    <t>黔南公路建设养护   有限公司</t>
  </si>
  <si>
    <t>毕节市公路建设养护 有限公司</t>
  </si>
  <si>
    <t>贵州高速黔通建设工程有限公司</t>
  </si>
  <si>
    <t>信息技术岗</t>
  </si>
  <si>
    <r>
      <rPr>
        <b/>
        <sz val="12"/>
        <color rgb="FF000000"/>
        <rFont val="仿宋_GB2312"/>
        <charset val="134"/>
      </rPr>
      <t>本科学历专业要求：</t>
    </r>
    <r>
      <rPr>
        <sz val="12"/>
        <color rgb="FF000000"/>
        <rFont val="仿宋_GB2312"/>
        <charset val="134"/>
      </rPr>
      <t xml:space="preserve">                             软件工程、计算机科学与技术、网络工程、信息安全、空间信息与数字技术、电子与计算机工程、数据科学与大数据技术、网络空间安全                                 </t>
    </r>
    <r>
      <rPr>
        <b/>
        <sz val="12"/>
        <color rgb="FF000000"/>
        <rFont val="仿宋_GB2312"/>
        <charset val="134"/>
      </rPr>
      <t>研究生学历专业要求：</t>
    </r>
    <r>
      <rPr>
        <sz val="12"/>
        <color rgb="FF000000"/>
        <rFont val="仿宋_GB2312"/>
        <charset val="134"/>
      </rPr>
      <t xml:space="preserve">                        大数据技术与工程、网络与信息安全、软件工程、计算机技术、计算机科学与技术、通信与信息系统、信号与信息处理、计算机系统结构、计算机软件与理论、计算机应用技术</t>
    </r>
  </si>
  <si>
    <t>工程师及以上职称</t>
  </si>
  <si>
    <t>1.具有5年级以上信息技术工作经验；               2.熟悉Net/JAVA软件开发技术、分层系统开发架构、B/S软件架构设计、常用数据库管理，具有扎实的sql脚本编写能力；                        3.熟悉企业信息化、数字化管理架构、相应管理制度及流程。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</si>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</sst>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7.5"/>
      <color theme="1"/>
      <name val="仿宋_GB2312"/>
      <charset val="134"/>
    </font>
    <font>
      <sz val="12"/>
      <color theme="1"/>
      <name val="仿宋_GB2312"/>
      <charset val="134"/>
    </font>
    <font>
      <sz val="7.5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zoomScale="85" zoomScaleNormal="85" workbookViewId="0">
      <selection activeCell="P6" sqref="P6"/>
    </sheetView>
  </sheetViews>
  <sheetFormatPr defaultColWidth="9" defaultRowHeight="9.6"/>
  <cols>
    <col min="1" max="1" width="4.39814814814815" style="4" customWidth="1"/>
    <col min="2" max="2" width="21.9074074074074" style="4" customWidth="1"/>
    <col min="3" max="3" width="11.9074074074074" style="4" customWidth="1"/>
    <col min="4" max="4" width="6.75925925925926" style="4" customWidth="1"/>
    <col min="5" max="5" width="12.2037037037037" style="4" customWidth="1"/>
    <col min="6" max="6" width="33.6388888888889" style="4" customWidth="1"/>
    <col min="7" max="7" width="21.6203703703704" style="4" customWidth="1"/>
    <col min="8" max="8" width="46.462962962963" style="4" customWidth="1"/>
    <col min="9" max="9" width="7.49074074074074" style="4" customWidth="1"/>
    <col min="10" max="10" width="19.6018518518519" style="4" customWidth="1"/>
    <col min="11" max="11" width="16.3240740740741" style="4" customWidth="1"/>
    <col min="12" max="16384" width="9" style="4"/>
  </cols>
  <sheetData>
    <row r="1" ht="29" customHeight="1" spans="1:2">
      <c r="A1" s="5" t="s">
        <v>0</v>
      </c>
      <c r="B1" s="5"/>
    </row>
    <row r="2" ht="4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4" customHeight="1" spans="1:10">
      <c r="A3" s="7"/>
      <c r="B3" s="7"/>
      <c r="C3" s="7"/>
      <c r="D3" s="8"/>
      <c r="E3" s="9"/>
      <c r="F3" s="9"/>
      <c r="G3" s="9"/>
      <c r="H3" s="9"/>
      <c r="I3" s="9"/>
      <c r="J3" s="9"/>
    </row>
    <row r="4" s="2" customFormat="1" ht="45" customHeight="1" spans="1:1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</row>
    <row r="5" ht="52" customHeight="1" spans="1:11">
      <c r="A5" s="11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2" t="s">
        <v>17</v>
      </c>
      <c r="G5" s="13" t="s">
        <v>18</v>
      </c>
      <c r="H5" s="13" t="s">
        <v>19</v>
      </c>
      <c r="I5" s="11">
        <v>2</v>
      </c>
      <c r="J5" s="15" t="s">
        <v>20</v>
      </c>
      <c r="K5" s="16"/>
    </row>
    <row r="6" ht="52" customHeight="1" spans="1:11">
      <c r="A6" s="11">
        <v>2</v>
      </c>
      <c r="B6" s="11" t="s">
        <v>21</v>
      </c>
      <c r="C6" s="11"/>
      <c r="D6" s="11"/>
      <c r="E6" s="11"/>
      <c r="F6" s="12"/>
      <c r="G6" s="13"/>
      <c r="H6" s="13"/>
      <c r="I6" s="11">
        <v>1</v>
      </c>
      <c r="J6" s="17"/>
      <c r="K6" s="16"/>
    </row>
    <row r="7" ht="52" customHeight="1" spans="1:11">
      <c r="A7" s="11">
        <v>3</v>
      </c>
      <c r="B7" s="11" t="s">
        <v>22</v>
      </c>
      <c r="C7" s="11"/>
      <c r="D7" s="11"/>
      <c r="E7" s="11"/>
      <c r="F7" s="12"/>
      <c r="G7" s="13"/>
      <c r="H7" s="13"/>
      <c r="I7" s="11">
        <v>2</v>
      </c>
      <c r="J7" s="17"/>
      <c r="K7" s="16"/>
    </row>
    <row r="8" ht="61" customHeight="1" spans="1:11">
      <c r="A8" s="11">
        <v>4</v>
      </c>
      <c r="B8" s="11" t="s">
        <v>23</v>
      </c>
      <c r="C8" s="11"/>
      <c r="D8" s="11"/>
      <c r="E8" s="11"/>
      <c r="F8" s="12"/>
      <c r="G8" s="13"/>
      <c r="H8" s="13"/>
      <c r="I8" s="11">
        <v>1</v>
      </c>
      <c r="J8" s="17"/>
      <c r="K8" s="16"/>
    </row>
    <row r="9" ht="206" customHeight="1" spans="1:11">
      <c r="A9" s="11">
        <v>5</v>
      </c>
      <c r="B9" s="11" t="s">
        <v>23</v>
      </c>
      <c r="C9" s="11" t="s">
        <v>24</v>
      </c>
      <c r="D9" s="11" t="s">
        <v>15</v>
      </c>
      <c r="E9" s="11" t="s">
        <v>16</v>
      </c>
      <c r="F9" s="12" t="s">
        <v>25</v>
      </c>
      <c r="G9" s="11" t="s">
        <v>26</v>
      </c>
      <c r="H9" s="13" t="s">
        <v>27</v>
      </c>
      <c r="I9" s="11">
        <v>1</v>
      </c>
      <c r="J9" s="18"/>
      <c r="K9" s="16"/>
    </row>
    <row r="10" s="3" customFormat="1" ht="52" customHeight="1" spans="1:11">
      <c r="A10" s="14" t="s">
        <v>28</v>
      </c>
      <c r="B10" s="14"/>
      <c r="C10" s="14" t="s">
        <v>29</v>
      </c>
      <c r="D10" s="14" t="s">
        <v>29</v>
      </c>
      <c r="E10" s="14" t="s">
        <v>29</v>
      </c>
      <c r="F10" s="14" t="s">
        <v>29</v>
      </c>
      <c r="G10" s="14" t="s">
        <v>29</v>
      </c>
      <c r="H10" s="14" t="s">
        <v>29</v>
      </c>
      <c r="I10" s="14">
        <f>SUM(I5:I9)</f>
        <v>7</v>
      </c>
      <c r="J10" s="14" t="s">
        <v>29</v>
      </c>
      <c r="K10" s="14"/>
    </row>
  </sheetData>
  <mergeCells count="11">
    <mergeCell ref="A1:B1"/>
    <mergeCell ref="A2:K2"/>
    <mergeCell ref="A3:C3"/>
    <mergeCell ref="A10:B10"/>
    <mergeCell ref="C5:C8"/>
    <mergeCell ref="D5:D8"/>
    <mergeCell ref="E5:E8"/>
    <mergeCell ref="F5:F8"/>
    <mergeCell ref="G5:G8"/>
    <mergeCell ref="H5:H8"/>
    <mergeCell ref="J5:J9"/>
  </mergeCells>
  <printOptions horizontalCentered="1"/>
  <pageMargins left="0.236111111111111" right="0.236111111111111" top="0.751388888888889" bottom="0.751388888888889" header="0.298611111111111" footer="0.298611111111111"/>
  <pageSetup paperSize="9" scale="7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 zeLai</dc:creator>
  <cp:lastModifiedBy>龙泽来</cp:lastModifiedBy>
  <dcterms:created xsi:type="dcterms:W3CDTF">2024-07-29T07:19:00Z</dcterms:created>
  <dcterms:modified xsi:type="dcterms:W3CDTF">2025-07-17T01:31:42Z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B714AD3A5B24472E8D9E22524622AB61_13</vt:lpwstr>
  </property>
  <property fmtid="{D5CDD505-2E9C-101B-9397-08002B2CF9AE}" pid="3" name="KSOProductBuildVer">
    <vt:lpwstr>2052-12.8.2.17149</vt:lpwstr>
  </property>
</Properties>
</file>