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definedNames>
    <definedName name="_xlnm._FilterDatabase" localSheetId="0" hidden="1">Sheet1!$A$2:$G$11</definedName>
    <definedName name="_xlnm.Print_Titles" localSheetId="0">Sheet1!$2:$2</definedName>
    <definedName name="_xlnm.Print_Area" localSheetId="0">Sheet1!$A$1:$G$10</definedName>
  </definedNames>
  <calcPr calcId="144525"/>
</workbook>
</file>

<file path=xl/sharedStrings.xml><?xml version="1.0" encoding="utf-8"?>
<sst xmlns="http://schemas.openxmlformats.org/spreadsheetml/2006/main" count="27">
  <si>
    <t>云南省特种设备安全检测研究院2025年公开招聘编制外人员岗位计划表</t>
  </si>
  <si>
    <t>序号</t>
  </si>
  <si>
    <t>招聘岗位</t>
  </si>
  <si>
    <t>招聘人数</t>
  </si>
  <si>
    <t>学历要求</t>
  </si>
  <si>
    <t>年龄要求</t>
  </si>
  <si>
    <t>岗位条件</t>
  </si>
  <si>
    <t>备注</t>
  </si>
  <si>
    <t>办公室文秘</t>
  </si>
  <si>
    <t>本科及以上</t>
  </si>
  <si>
    <t>35周岁及以下</t>
  </si>
  <si>
    <t>1.专业要求：文秘、行政管理、工商管理、人力资源管理、汉语言文学、法学、会计、财政学等专业。</t>
  </si>
  <si>
    <t>锅炉检验员</t>
  </si>
  <si>
    <t>大专及以上</t>
  </si>
  <si>
    <t>40周岁及以下</t>
  </si>
  <si>
    <t>1.专业要求：化工机械、锅炉、热能与动力工程、焊接、焊接技术与工程、机械工程等相关的理工科专业。
2.持特种设备检验检测人员证（锅炉检验员）不限专业。
3.持特种设备检验检测人员证（锅炉检验师）免笔试，不限专业，年龄放宽至50周岁。</t>
  </si>
  <si>
    <t>管道检验员</t>
  </si>
  <si>
    <t>1.专业要求：化工机械、热能与动力工程、焊接、焊接技术与工程、机械工程机械工程、过程装备与控制工程、材料科学与工程等相关的理工科专业。
2.持特种设备检验检测人员证（压力管道、压力容器、安全阀校验员）不限专业。
3.持特种设备检验检测人员证（压力管道、压力容器检验师）之一者免笔试，不限专业，年龄放宽至50周岁。</t>
  </si>
  <si>
    <t>机电设备检验员</t>
  </si>
  <si>
    <t>1.专业要求：电气自动化、机电一体化、机电工程与自动化、电气工程与自动化、电气自动化技术、机电设备技术、机械工程、焊接技术与工程专业、机械设计制造及其自动化等相关的理工科专业；
2.持特种设备检验检测人员证（电梯检验、起重设备检验、场（厂）内机动车辆检验、客运索道检验、大型游乐设施检验员）不限专业。
3.持特种设备检验检测人员证（电梯检验师、起重设备检验师、场（厂）内机动车辆检验师、客运索道检验师、大型游乐设施检验师）之一者免笔试，不限专业，年龄放宽至50周岁。</t>
  </si>
  <si>
    <t>焊接考评人员</t>
  </si>
  <si>
    <t>1.专业不限。
2.从事焊接工作5年以上，熟悉并掌握《特种设备焊接操作人员考试细则》的内容和焊接专业知识。
3.持有焊接高级证书或者高级技能人才免笔试，年龄不限。
4.身体健康，能从事重体力工作，需要承担密闭空间作业工作。</t>
  </si>
  <si>
    <t>工程中心实验室管理员</t>
  </si>
  <si>
    <t>1.专业要求：化学工程与工艺、应用化学、应用生物科学、水质科学与技术、食品质量与安全等相关的理工科专业。
2.熟悉掌握理化指标的检测方法，熟悉滴定实验操作。
3.责任心强，具备良好的沟通协调能力。</t>
  </si>
  <si>
    <t>市场业务员</t>
  </si>
  <si>
    <t>1.专业不限。
2.形象气质佳，责任心强，具备良好的沟通能力、应变能力和服务意识。
3.能熟练使用办公软件，有相关工作经验者优先。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</si>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</sst>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6" fillId="28" borderId="13" applyNumberFormat="0" applyAlignment="0" applyProtection="0">
      <alignment vertical="center"/>
    </xf>
    <xf numFmtId="0" fontId="27" fillId="28" borderId="11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00FFFF00"/>
      <color rgb="00FF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1"/>
  <sheetViews>
    <sheetView tabSelected="1" workbookViewId="0">
      <pane ySplit="2" topLeftCell="A3" activePane="bottomLeft" state="frozen"/>
      <selection/>
      <selection pane="bottomLeft" activeCell="A3" sqref="A3"/>
    </sheetView>
  </sheetViews>
  <sheetFormatPr defaultColWidth="10" defaultRowHeight="14.25" outlineLevelCol="6"/>
  <cols>
    <col min="1" max="1" width="5" style="5" customWidth="1"/>
    <col min="2" max="2" width="16.5" style="5" customWidth="1"/>
    <col min="3" max="3" width="9.88333333333333" style="5" customWidth="1"/>
    <col min="4" max="4" width="12.6333333333333" style="5" customWidth="1"/>
    <col min="5" max="5" width="14" style="4" customWidth="1"/>
    <col min="6" max="6" width="129.25" style="6" customWidth="1"/>
    <col min="7" max="7" width="28" style="4" customWidth="1"/>
    <col min="8" max="16384" width="10" style="2"/>
  </cols>
  <sheetData>
    <row r="1" ht="40" customHeight="1" spans="1:7">
      <c r="A1" s="7" t="s">
        <v>0</v>
      </c>
      <c r="B1" s="8"/>
      <c r="C1" s="8"/>
      <c r="D1" s="8"/>
      <c r="E1" s="8"/>
      <c r="F1" s="8"/>
      <c r="G1" s="8"/>
    </row>
    <row r="2" s="1" customFormat="1" ht="47.1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</row>
    <row r="3" s="2" customFormat="1" ht="47.1" customHeight="1" spans="1:7">
      <c r="A3" s="11">
        <v>1</v>
      </c>
      <c r="B3" s="11" t="s">
        <v>8</v>
      </c>
      <c r="C3" s="11">
        <v>1</v>
      </c>
      <c r="D3" s="12" t="s">
        <v>9</v>
      </c>
      <c r="E3" s="12" t="s">
        <v>10</v>
      </c>
      <c r="F3" s="13" t="s">
        <v>11</v>
      </c>
      <c r="G3" s="14"/>
    </row>
    <row r="4" s="3" customFormat="1" ht="66" customHeight="1" spans="1:7">
      <c r="A4" s="11">
        <v>2</v>
      </c>
      <c r="B4" s="12" t="s">
        <v>12</v>
      </c>
      <c r="C4" s="12">
        <v>1</v>
      </c>
      <c r="D4" s="12" t="s">
        <v>13</v>
      </c>
      <c r="E4" s="12" t="s">
        <v>14</v>
      </c>
      <c r="F4" s="13" t="s">
        <v>15</v>
      </c>
      <c r="G4" s="12"/>
    </row>
    <row r="5" s="3" customFormat="1" ht="61" customHeight="1" spans="1:7">
      <c r="A5" s="11">
        <v>3</v>
      </c>
      <c r="B5" s="12" t="s">
        <v>16</v>
      </c>
      <c r="C5" s="12">
        <v>3</v>
      </c>
      <c r="D5" s="12" t="s">
        <v>13</v>
      </c>
      <c r="E5" s="12" t="s">
        <v>14</v>
      </c>
      <c r="F5" s="13" t="s">
        <v>17</v>
      </c>
      <c r="G5" s="12"/>
    </row>
    <row r="6" s="3" customFormat="1" ht="88" customHeight="1" spans="1:7">
      <c r="A6" s="11">
        <v>4</v>
      </c>
      <c r="B6" s="12" t="s">
        <v>18</v>
      </c>
      <c r="C6" s="12">
        <v>2</v>
      </c>
      <c r="D6" s="12" t="s">
        <v>13</v>
      </c>
      <c r="E6" s="12" t="s">
        <v>14</v>
      </c>
      <c r="F6" s="13" t="s">
        <v>19</v>
      </c>
      <c r="G6" s="12"/>
    </row>
    <row r="7" s="3" customFormat="1" ht="65" customHeight="1" spans="1:7">
      <c r="A7" s="11">
        <v>5</v>
      </c>
      <c r="B7" s="12" t="s">
        <v>20</v>
      </c>
      <c r="C7" s="12">
        <v>1</v>
      </c>
      <c r="D7" s="12" t="s">
        <v>13</v>
      </c>
      <c r="E7" s="12" t="s">
        <v>14</v>
      </c>
      <c r="F7" s="13" t="s">
        <v>21</v>
      </c>
      <c r="G7" s="15"/>
    </row>
    <row r="8" s="3" customFormat="1" ht="60" customHeight="1" spans="1:7">
      <c r="A8" s="11">
        <v>6</v>
      </c>
      <c r="B8" s="12" t="s">
        <v>22</v>
      </c>
      <c r="C8" s="12">
        <v>1</v>
      </c>
      <c r="D8" s="12" t="s">
        <v>9</v>
      </c>
      <c r="E8" s="12" t="s">
        <v>14</v>
      </c>
      <c r="F8" s="16" t="s">
        <v>23</v>
      </c>
      <c r="G8" s="12"/>
    </row>
    <row r="9" s="3" customFormat="1" ht="60" customHeight="1" spans="1:7">
      <c r="A9" s="11">
        <v>7</v>
      </c>
      <c r="B9" s="12" t="s">
        <v>24</v>
      </c>
      <c r="C9" s="12">
        <v>4</v>
      </c>
      <c r="D9" s="12" t="s">
        <v>13</v>
      </c>
      <c r="E9" s="12" t="s">
        <v>14</v>
      </c>
      <c r="F9" s="13" t="s">
        <v>25</v>
      </c>
      <c r="G9" s="15"/>
    </row>
    <row r="10" s="3" customFormat="1" ht="34" customHeight="1" spans="1:7">
      <c r="A10" s="17" t="s">
        <v>26</v>
      </c>
      <c r="B10" s="18"/>
      <c r="C10" s="12">
        <f>SUM(C3:C9)</f>
        <v>13</v>
      </c>
      <c r="D10" s="17"/>
      <c r="E10" s="19"/>
      <c r="F10" s="19"/>
      <c r="G10" s="18"/>
    </row>
    <row r="11" s="4" customFormat="1" ht="27" customHeight="1" spans="1:4">
      <c r="A11" s="5"/>
      <c r="C11" s="5"/>
      <c r="D11" s="5"/>
    </row>
  </sheetData>
  <mergeCells count="3">
    <mergeCell ref="A1:G1"/>
    <mergeCell ref="A10:B10"/>
    <mergeCell ref="D10:G10"/>
  </mergeCells>
  <pageMargins left="0.747916666666667" right="0.235416666666667" top="1" bottom="1" header="0.5" footer="0.5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 10</cp:lastModifiedBy>
  <dcterms:created xsi:type="dcterms:W3CDTF">2023-11-15T01:12:00Z</dcterms:created>
  <dcterms:modified xsi:type="dcterms:W3CDTF">2025-07-12T04:51:38Z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EB30691B1DF4481E8732CD002FB7CE12_13</vt:lpwstr>
  </property>
  <property fmtid="{D5CDD505-2E9C-101B-9397-08002B2CF9AE}" pid="3" name="KSOProductBuildVer">
    <vt:lpwstr>2052-10.8.0.6018</vt:lpwstr>
  </property>
</Properties>
</file>