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<sst xmlns="http://schemas.openxmlformats.org/spreadsheetml/2006/main" count="39" uniqueCount="35">
  <si>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t>附件1：</t>
  </si>
  <si>
    <t>黄石新港产业投资有限公司2025年度招聘工作人员岗位表</t>
  </si>
  <si>
    <t>序号</t>
  </si>
  <si>
    <t>用人单位</t>
  </si>
  <si>
    <t>岗位名称</t>
  </si>
  <si>
    <t>岗位代码</t>
  </si>
  <si>
    <t>岗位描述</t>
  </si>
  <si>
    <t>招录人数</t>
  </si>
  <si>
    <t>性别</t>
  </si>
  <si>
    <t>专业要求</t>
  </si>
  <si>
    <t>学历</t>
  </si>
  <si>
    <t>年龄</t>
  </si>
  <si>
    <t>其他要求</t>
  </si>
  <si>
    <t xml:space="preserve">黄石新港产业
投资有限公司
</t>
  </si>
  <si>
    <t>综合管理岗</t>
  </si>
  <si>
    <t>1001</t>
  </si>
  <si>
    <t>主要负责综合文稿、协调沟通、新业务的开展工作</t>
  </si>
  <si>
    <t>不限</t>
  </si>
  <si>
    <t>汉语言文学、新闻传播学、法学、管理学、经济学、金融学、市场营销、环境工程等相关专业</t>
  </si>
  <si>
    <t>全日制本科及以上</t>
  </si>
  <si>
    <t>35周岁以下</t>
  </si>
  <si>
    <t>1.具备优秀的文案写作能力，熟悉公文、商务报告等各类文体，能独立完成复杂文件的撰写；
2.擅长沟通对接，逻辑思维清晰，具备良好的口头表达能力；
3.具备较强的责任心与抗压能力，有较强的团队意识；
4.在校或工作期间获得过相关荣誉证书优先，有一定的团队领导能力。</t>
  </si>
  <si>
    <t>财务会计</t>
  </si>
  <si>
    <t>1002</t>
  </si>
  <si>
    <t>主要负责新港产投公司和新港樾行公司财务工作</t>
  </si>
  <si>
    <t>财务管理、会计学、审计学等相关专业</t>
  </si>
  <si>
    <t>1.持有中级会计职称；
2.具有5年及以上财务相关工作经验；
3.精通会计准则和税务法规，熟练使用财务软件（如用友、金蝶）及Excel函数；
4.具备扎实的财务核算能力，能独立完成账务处理和报表编制；了解资金管理、预算管理的基本流程。
5.具备基本的职业素养：细心严谨、有良好的沟通能力和团队协作精神、具备风险意识，严格遵守财务保密制度、坚持原则。</t>
  </si>
  <si>
    <t>业务副总</t>
  </si>
  <si>
    <t>1003</t>
  </si>
  <si>
    <t>主要负责供应链业务整体规划和运营工作</t>
  </si>
  <si>
    <t>金融学、经济学、投资学、财务管理、企业管理等相关专业</t>
  </si>
  <si>
    <t>专科及以上</t>
  </si>
  <si>
    <t>40周岁以下</t>
  </si>
  <si>
    <t>1.具有国有企业5年以上产业投资、供应链贸易、金融投资或相关领域工作经验，其中3年以上团队管理经验；
2.拥有证券公司从业背景，精通投资分析方法与工具、熟悉投资业务和供应链贸易全流程操作、具备较强的财务分析能力，至少独立完成有1-2件成功贸易案例。
3.具备优秀的团队领导与管理能力、善于与内外部各方进行有效沟通与协调；
4.在行业内具有广泛人脉资源与较高知名度者优先。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</si>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</sst>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sz val="16"/>
      <color theme="1"/>
      <name val="仿宋_GB2312"/>
      <charset val="134"/>
    </font>
    <font>
      <sz val="20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view="pageBreakPreview" zoomScale="80" zoomScaleNormal="80" workbookViewId="0">
      <selection activeCell="H3" sqref="H3"/>
    </sheetView>
  </sheetViews>
  <sheetFormatPr defaultColWidth="9" defaultRowHeight="13.5"/>
  <cols>
    <col min="1" max="1" width="5" style="1" customWidth="1"/>
    <col min="2" max="2" width="18.9083333333333" style="1" customWidth="1"/>
    <col min="3" max="3" width="19.8333333333333" style="1" customWidth="1"/>
    <col min="4" max="4" width="7.30833333333333" style="1" customWidth="1"/>
    <col min="5" max="5" width="30.3083333333333" style="1" customWidth="1"/>
    <col min="6" max="6" width="7.39166666666667" style="1" customWidth="1"/>
    <col min="7" max="7" width="8.5" style="1" customWidth="1"/>
    <col min="8" max="8" width="32.3416666666667" style="1" customWidth="1"/>
    <col min="9" max="9" width="21.7166666666667" style="1" customWidth="1"/>
    <col min="10" max="10" width="16.5666666666667" style="1" customWidth="1"/>
    <col min="11" max="11" width="72.65" style="3" customWidth="1"/>
    <col min="12" max="16384" width="9" style="1"/>
  </cols>
  <sheetData>
    <row r="1" s="1" customFormat="1" ht="29" customHeight="1" spans="1:11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</row>
    <row r="2" s="1" customFormat="1" ht="36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51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133" customHeight="1" spans="1:11">
      <c r="A4" s="8">
        <v>1</v>
      </c>
      <c r="B4" s="9" t="s">
        <v>13</v>
      </c>
      <c r="C4" s="8" t="s">
        <v>14</v>
      </c>
      <c r="D4" s="10" t="s">
        <v>15</v>
      </c>
      <c r="E4" s="8" t="s">
        <v>16</v>
      </c>
      <c r="F4" s="8">
        <v>1</v>
      </c>
      <c r="G4" s="8" t="s">
        <v>17</v>
      </c>
      <c r="H4" s="8" t="s">
        <v>18</v>
      </c>
      <c r="I4" s="8" t="s">
        <v>19</v>
      </c>
      <c r="J4" s="8" t="s">
        <v>20</v>
      </c>
      <c r="K4" s="13" t="s">
        <v>21</v>
      </c>
    </row>
    <row r="5" s="1" customFormat="1" ht="133" customHeight="1" spans="1:11">
      <c r="A5" s="8">
        <v>2</v>
      </c>
      <c r="B5" s="9"/>
      <c r="C5" s="8" t="s">
        <v>22</v>
      </c>
      <c r="D5" s="10" t="s">
        <v>23</v>
      </c>
      <c r="E5" s="8" t="s">
        <v>24</v>
      </c>
      <c r="F5" s="8">
        <v>1</v>
      </c>
      <c r="G5" s="8" t="s">
        <v>17</v>
      </c>
      <c r="H5" s="8" t="s">
        <v>25</v>
      </c>
      <c r="I5" s="8" t="s">
        <v>19</v>
      </c>
      <c r="J5" s="8" t="s">
        <v>20</v>
      </c>
      <c r="K5" s="13" t="s">
        <v>26</v>
      </c>
    </row>
    <row r="6" s="1" customFormat="1" ht="133" customHeight="1" spans="1:11">
      <c r="A6" s="8">
        <v>3</v>
      </c>
      <c r="B6" s="11"/>
      <c r="C6" s="8" t="s">
        <v>27</v>
      </c>
      <c r="D6" s="10" t="s">
        <v>28</v>
      </c>
      <c r="E6" s="8" t="s">
        <v>29</v>
      </c>
      <c r="F6" s="8">
        <v>1</v>
      </c>
      <c r="G6" s="8" t="s">
        <v>17</v>
      </c>
      <c r="H6" s="8" t="s">
        <v>30</v>
      </c>
      <c r="I6" s="8" t="s">
        <v>31</v>
      </c>
      <c r="J6" s="8" t="s">
        <v>32</v>
      </c>
      <c r="K6" s="14" t="s">
        <v>33</v>
      </c>
    </row>
    <row r="7" s="1" customFormat="1" ht="52" customHeight="1" spans="1:11">
      <c r="A7" s="8" t="s">
        <v>34</v>
      </c>
      <c r="B7" s="8"/>
      <c r="C7" s="8"/>
      <c r="D7" s="8"/>
      <c r="E7" s="8"/>
      <c r="F7" s="10">
        <f>SUM(F4:F6)</f>
        <v>3</v>
      </c>
      <c r="G7" s="8"/>
      <c r="H7" s="8"/>
      <c r="I7" s="8"/>
      <c r="J7" s="8"/>
      <c r="K7" s="8"/>
    </row>
    <row r="8" s="1" customFormat="1" ht="4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="1" customFormat="1" ht="27.95" customHeight="1" spans="11:11">
      <c r="K9" s="3"/>
    </row>
    <row r="10" s="1" customFormat="1" ht="27.95" customHeight="1" spans="11:11">
      <c r="K10" s="3"/>
    </row>
    <row r="11" s="1" customFormat="1" ht="27.95" customHeight="1" spans="11:11">
      <c r="K11" s="3"/>
    </row>
    <row r="12" s="1" customFormat="1" ht="27.95" customHeight="1" spans="11:11">
      <c r="K12" s="3"/>
    </row>
    <row r="13" s="1" customFormat="1" ht="27.95" customHeight="1" spans="11:11">
      <c r="K13" s="3"/>
    </row>
    <row r="14" s="1" customFormat="1" ht="27.95" customHeight="1" spans="11:11">
      <c r="K14" s="3"/>
    </row>
    <row r="15" s="1" customFormat="1" ht="27.95" customHeight="1" spans="11:11">
      <c r="K15" s="3"/>
    </row>
    <row r="16" s="1" customFormat="1" ht="27.95" customHeight="1" spans="11:11">
      <c r="K16" s="3"/>
    </row>
  </sheetData>
  <mergeCells count="5">
    <mergeCell ref="A1:K1"/>
    <mergeCell ref="A2:K2"/>
    <mergeCell ref="A7:C7"/>
    <mergeCell ref="A8:K8"/>
    <mergeCell ref="B4:B6"/>
  </mergeCells>
  <pageMargins left="0.196527777777778" right="0.156944444444444" top="0.865972222222222" bottom="0.275" header="0.314583333333333" footer="0.5"/>
  <pageSetup paperSize="8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向茜茜</cp:lastModifiedBy>
  <dcterms:created xsi:type="dcterms:W3CDTF">2024-04-15T08:58:00Z</dcterms:created>
  <dcterms:modified xsi:type="dcterms:W3CDTF">2025-07-11T06:31:11Z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F2737B0BC600416E879851DF1572755B_13</vt:lpwstr>
  </property>
  <property fmtid="{D5CDD505-2E9C-101B-9397-08002B2CF9AE}" pid="3" name="KSOProductBuildVer">
    <vt:lpwstr>2052-12.1.0.21541</vt:lpwstr>
  </property>
</Properties>
</file>