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<sst xmlns="http://schemas.openxmlformats.org/spreadsheetml/2006/main" count="31" uniqueCount="31">
  <si>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招聘岗位及任职条件一览表</t>
  </si>
  <si>
    <t>序号</t>
  </si>
  <si>
    <t>招聘岗位</t>
  </si>
  <si>
    <t>岗位职责</t>
  </si>
  <si>
    <t>岗位要求</t>
  </si>
  <si>
    <t>招聘人数</t>
  </si>
  <si>
    <t>备注</t>
  </si>
  <si>
    <t>行政专员
（法务方向）</t>
  </si>
  <si>
    <t>（1）负责公司行政标准化办公管理体系建设，修订完善行政管理制度、标准及流程；
（2）负责公司各项重大事项的上传下达，公司重大事项的督办与追踪；
（3）负责公文与重要文件管理，包括公文、会议纪要、专项报告的撰写，建立规范化的公文管理体系；
（4）负责公司宣传，撰写公司重大活动通讯稿、宣传稿等文件材料；
（5）负责公司公共关系建设，包括商务参观接待、大型会务、合作活动等公共事务对接、方案策划及落地执行，与政府部门、行业协会等建立并维护良好的关系；
（6）负责公司品牌推广与公共关系建设，包括但不限于公益活动、品牌活动的策划、组织、宣传与执行等；
（7）完成领导交办的其他工作。</t>
  </si>
  <si>
    <t>（1）35周岁以下，本科及以上学历，中共党员，汉语言文学、行政管理专业优先；
（2）具备三年以上相关工作经验；
（3）文字能力突出，能够独立完成各类企业级文书的撰写，有品牌建设工作经验者优先；
（4）有较成熟的公共管理经验，熟悉政府机关、行业协会等公共关系管理、公务接待等事务工作流程；
（5）持有C1驾驶证，能熟练驾驶车辆。</t>
  </si>
  <si>
    <t>行政专员
（讲解方向）</t>
  </si>
  <si>
    <t>（1）负责政务、商务等不同来访对象的引导、参观、讲解工作，根据政策及发展规划调整讲解风格，做到政务接待严谨、商务接待灵活生动；
（2）熟悉公司业务、产品技术、市场数据等，编写、更新并管理针对不同来访对象的讲解词，确保信息准确、讲解专业、内容严谨；
（3）配合相关部门完成政务、商务接待的前期对接、流程安排等工作；
（4）保持专业仪态，着装符合要求，展现良好的职业素养；
（5）收集参观接待的信息反馈，定期总结讲解工作不足之处，及时作出改善；
（6）完成领导交办的其他工作。</t>
  </si>
  <si>
    <t>（1）35周岁以下，本科及以上学历，中共党员，旅游管理、汉语言文学、行政管理、市场营销等相关专业优先；
（2）具备三年以上相关工作经验；
（3）普通话标准，表达流畅，能适应临时接待任务，具备优秀的沟通和应变能力，五官端正、形象佳，持有导游证、普通话等级证书等优先；
（4）持有C1驾驶证，能熟练驾驶车辆。</t>
  </si>
  <si>
    <t>市场专员</t>
  </si>
  <si>
    <t>（1）根据公司各阶段发展战略规划，结合公司产能和实际效益，制定市场营销战略和实施计划，执行落实公司各阶段的营销目标；
（2）负责公司所在核心市场、周边市场的拓展工作，对各项业务的洽谈、签约工作进行全过程管理，协调、监督、审核各项业务合同，与客户建立并保持良好合作关系，建立客户管理制度规范；
（3）负责为公司重大营销决策提供信息、方案和建议；
（4）掌握行业市场动态，熟悉市场发展情况并提供周期性分析报告供公司参考；
（5）搭建公司供应链体系，拓展公司业务链辐射范围。</t>
  </si>
  <si>
    <t>（1）40周岁以下，大专及以上学历，市场营销相关专业，有三年以上独立营销管理经验者优先；
（2）具备全面的市场营销、产品体系、供应链管理、公共关系等方面的知识体系；
（3）具备开拓行业内、区域内客户的丰富经验，有终端客户资源者优先；
（4）有良好的市场判断能力和极强的执行落实能力；
（5）责任心强，有较强的抗压能力，并具备搭建销售团队的工作经验。
（6）持有C1驾驶证，能熟练驾驶车辆。</t>
  </si>
  <si>
    <t>规划运营专员
（投融资方向）</t>
  </si>
  <si>
    <t>（1）负责分析、制订公司融资需求、融资策略和计划，进行融资成本管理；
（2）负责公司融资项目的运营方式、做好融资渠道分析，根据公司现有资源，提出具体融资、担保、资金管理方案并组织实施；
（3）负责融资渠道的发掘、维护，投资项目的前期规划，对融资项目进行策划，负责与金融机构进行洽谈和磋商；
（4）确保融资款项资金到位，统筹安排资金计划及还款事宜；
（5）维护与政府机构，银行及其他融资机构的沟通渠道，保持良好合作关系。</t>
  </si>
  <si>
    <t>（1）35周岁以下，本科及以上学历（条件优异的可适当放宽学历要求），经济、金融专业，具备三年以上独立营销管理经验；
（2）具有扎实的文字功底、逻辑思维能力、研究能力，具备良好的沟通与协调能力；
（3）具有较强的财务分析技能，熟悉投资或企业重组并购、股权合作、投融资等相关投资业务，在可行性分析、投资项目分析、财务分析方面有特长，具有证券、投行等大型金融机构工作经验者优先；
（4）持有C1驾驶证，能熟练驾驶车辆。</t>
  </si>
  <si>
    <t>规划运营专员
（项目管理方向）</t>
  </si>
  <si>
    <t>（1）跟踪研究食用菌行业市场及现代化农业板块的变化与发展趋势，牵头或参与完成与公司战略相关的重要研究课题；
（2）根据公司整体发展规划，协助撰写经营报告、行业报告、战略报告等材料，为管理决策和业务发展提供支持；
（3）协调并整合公司资源，参与项目的立项、申报、审批、验收等各环节工作，并负责申报项目的报送跟踪，直至项目完成；
（4）收集项目申报、批复文件等相关数据，并进行文字汇总、编写申报材料；
（5）在企业内部开展相关项目资源申报的培训工作。</t>
  </si>
  <si>
    <t>（1）40周岁以下，本科及以上学历（条件优异的可适当放宽学历要求），具备三年以上独立申报管理项目工作经验；
（2）有知名工程公司、设计院所、高校与科研院所基建部门负责人的工作经验者优先；
（3）能独立申报管理复杂项目，具有丰富的项目管理经验；
（4）具有较强的抗压能力、沟通及协调能力、分析及处理问题能力，团队管理能力；
（5）具备良好的职业操守，为人正派、清正廉洁。
（6）持有C1驾驶证，能熟练驾驶车辆。</t>
  </si>
  <si>
    <t>生产调度员</t>
  </si>
  <si>
    <t>（1）协助生产部部长完成公司生产全面工作，严格执行公司各项规章制度，服从公司的各项指令；
（2）负责收集生产过程中各个环节的数据，同时要对生产各环节数据记录进行优化，使数据收集更加精细、全面；
（3）负责对收集上来数据进行整理分析，做好周总结工作，并将分析结果上报上级领导；
（4）负责公司生产计划的制定，通过与市场部、技术部、供应链管理部等部门沟通，综合考虑生产部生产能力制定生产计划；
（5）负责根据销售订单变更情况，随时做好调产计划；
（6）负责生产部相关档案收集整理。</t>
  </si>
  <si>
    <t>（1）40周岁以下，大专及以上学历，不限专业，具备三年以上生产管理工作经验；
（2）具有较强的抗压能力、沟通及协调能力、分析及处理问题能力；
（3）熟悉生产流程，能够保障生产活动的高效运行。
（4）持有C1驾驶证，能熟练驾驶车辆。</t>
  </si>
  <si>
    <t>菌种研究员</t>
  </si>
  <si>
    <t>（1）食用菌生产菌种的筛选，驯化、复壮和保存；
（2）擅长菌种选育，通过技术手段提高菌种的生产性能；
（3）跟踪、搜集同类菌种的最新水平，建立优质的菌种资源库；
（4）食用菌栽培工艺优化，解决栽培过程中出现的技术问题，做好生产记录；
（5）食用菌菌种研发的小试及中试；
（6）建立相关技术档案；
（7）公司领导交办的其它工作。</t>
  </si>
  <si>
    <t>（1）35周岁以下，微生物学、应用生物学、化学、食用菌等相关专业，本科及以上学历，具备三年以上技术管理经验者优先；
（2）拥有食用菌工厂化全流程运作和管理经验，熟悉工厂化食用菌生产流程与工艺者优先；
（3）具备出菇过程管理、工艺管理等经验者优先；
（4）具备较强的团队建设能力。</t>
  </si>
  <si>
    <t>食用菌技术推广员</t>
  </si>
  <si>
    <t>（1）全面负责工厂化生产规划、机械设备调试和生产技术全流程管理等工作；
（2）负责生产各环节参数分析及优化，对各品种菌类生产做出成本预算分析和产能调配；
（3）负责食用菌出菇全流程管理，根据生产区域大棚组织拟定、实施生产规划；优化、提高生产能力、效率，合理规划并使用大棚及附属生产设施；
（4）负责种植、养护端关键技术指导，并形成技术指导手册；
（5）通过错峰管理，平衡菇农与工厂化的产能、效益关系；
（6）制定生产、配送等供应链标准；
（7）生产工艺人才培训、输送。</t>
  </si>
  <si>
    <t>（1）35周岁以下，微生物学、应用生物学、化学、食用菌等相关专业专科及以上学历，具备三年以上技术管理经验者优先；
（2）拥有食用菌工厂化全流程运作和管理经验，熟悉工厂化食用菌生产流程与工艺者优先；
（3）具备出菇过程管理、工艺管理等经验者优先；
（4）具备与菇农、合作社、种植户等技术指导2年以上经验者或种植能手优先；
（5）持有C1驾驶证，能熟练驾驶车辆。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</si>
</sst>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zoomScale="115" zoomScaleNormal="115" workbookViewId="0">
      <pane xSplit="1" ySplit="2" topLeftCell="B9" activePane="bottomRight" state="frozen"/>
      <selection/>
      <selection pane="topRight"/>
      <selection pane="bottomLeft"/>
      <selection pane="bottomRight" activeCell="D17" sqref="D17"/>
    </sheetView>
  </sheetViews>
  <sheetFormatPr defaultColWidth="9" defaultRowHeight="13.5" outlineLevelCol="5"/>
  <cols>
    <col min="1" max="1" width="5.75" style="1" customWidth="1"/>
    <col min="2" max="2" width="18.375" style="1" customWidth="1"/>
    <col min="3" max="3" width="82.9333333333333" style="1" customWidth="1"/>
    <col min="4" max="4" width="73" style="1" customWidth="1"/>
    <col min="5" max="5" width="11.875" style="1" customWidth="1"/>
    <col min="6" max="6" width="9" style="1"/>
  </cols>
  <sheetData>
    <row r="1" ht="44" customHeight="1" spans="1:6">
      <c r="A1" s="2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1" customHeight="1" spans="1:6">
      <c r="A3" s="5">
        <v>1</v>
      </c>
      <c r="B3" s="6" t="s">
        <v>7</v>
      </c>
      <c r="C3" s="7" t="s">
        <v>8</v>
      </c>
      <c r="D3" s="7" t="s">
        <v>9</v>
      </c>
      <c r="E3" s="6">
        <v>1</v>
      </c>
      <c r="F3" s="5"/>
    </row>
    <row r="4" ht="188" customHeight="1" spans="1:6">
      <c r="A4" s="5">
        <v>2</v>
      </c>
      <c r="B4" s="6" t="s">
        <v>10</v>
      </c>
      <c r="C4" s="7" t="s">
        <v>11</v>
      </c>
      <c r="D4" s="7" t="s">
        <v>12</v>
      </c>
      <c r="E4" s="6">
        <v>1</v>
      </c>
      <c r="F4" s="5"/>
    </row>
    <row r="5" ht="188" customHeight="1" spans="1:6">
      <c r="A5" s="5">
        <v>3</v>
      </c>
      <c r="B5" s="5" t="s">
        <v>13</v>
      </c>
      <c r="C5" s="7" t="s">
        <v>14</v>
      </c>
      <c r="D5" s="7" t="s">
        <v>15</v>
      </c>
      <c r="E5" s="6">
        <v>2</v>
      </c>
      <c r="F5" s="5"/>
    </row>
    <row r="6" ht="172" customHeight="1" spans="1:6">
      <c r="A6" s="5">
        <v>4</v>
      </c>
      <c r="B6" s="6" t="s">
        <v>16</v>
      </c>
      <c r="C6" s="7" t="s">
        <v>17</v>
      </c>
      <c r="D6" s="7" t="s">
        <v>18</v>
      </c>
      <c r="E6" s="6">
        <v>1</v>
      </c>
      <c r="F6" s="5"/>
    </row>
    <row r="7" ht="153" customHeight="1" spans="1:6">
      <c r="A7" s="5">
        <v>5</v>
      </c>
      <c r="B7" s="6" t="s">
        <v>19</v>
      </c>
      <c r="C7" s="7" t="s">
        <v>20</v>
      </c>
      <c r="D7" s="7" t="s">
        <v>21</v>
      </c>
      <c r="E7" s="6">
        <v>1</v>
      </c>
      <c r="F7" s="5"/>
    </row>
    <row r="8" ht="153" customHeight="1" spans="1:6">
      <c r="A8" s="5">
        <v>6</v>
      </c>
      <c r="B8" s="5" t="s">
        <v>22</v>
      </c>
      <c r="C8" s="7" t="s">
        <v>23</v>
      </c>
      <c r="D8" s="7" t="s">
        <v>24</v>
      </c>
      <c r="E8" s="6">
        <v>2</v>
      </c>
      <c r="F8" s="5"/>
    </row>
    <row r="9" ht="126" customHeight="1" spans="1:6">
      <c r="A9" s="5">
        <v>7</v>
      </c>
      <c r="B9" s="5" t="s">
        <v>25</v>
      </c>
      <c r="C9" s="7" t="s">
        <v>26</v>
      </c>
      <c r="D9" s="7" t="s">
        <v>27</v>
      </c>
      <c r="E9" s="6">
        <v>1</v>
      </c>
      <c r="F9" s="5"/>
    </row>
    <row r="10" ht="157" customHeight="1" spans="1:6">
      <c r="A10" s="5">
        <v>8</v>
      </c>
      <c r="B10" s="5" t="s">
        <v>28</v>
      </c>
      <c r="C10" s="7" t="s">
        <v>29</v>
      </c>
      <c r="D10" s="7" t="s">
        <v>30</v>
      </c>
      <c r="E10" s="6">
        <v>3</v>
      </c>
      <c r="F10" s="5"/>
    </row>
    <row r="11" ht="36" customHeight="1" spans="1:6">
      <c r="A11" s="5"/>
      <c r="B11" s="8"/>
      <c r="C11" s="8"/>
      <c r="D11" s="9"/>
      <c r="E11" s="10">
        <f>SUM(E3:E10)</f>
        <v>12</v>
      </c>
      <c r="F11" s="5"/>
    </row>
    <row r="12" ht="14.25" spans="1:1">
      <c r="A12" s="11"/>
    </row>
    <row r="13" ht="14.25" spans="1:1">
      <c r="A13" s="11"/>
    </row>
    <row r="14" ht="14.25" spans="1:1">
      <c r="A14" s="11"/>
    </row>
    <row r="15" ht="14.25" spans="1:1">
      <c r="A15" s="11"/>
    </row>
  </sheetData>
  <mergeCells count="1">
    <mergeCell ref="A1:F1"/>
  </mergeCells>
  <pageMargins left="0.984027777777778" right="0.550694444444444" top="0.314583333333333" bottom="0.196527777777778" header="0.314583333333333" footer="0.1965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张张</cp:lastModifiedBy>
  <dcterms:created xsi:type="dcterms:W3CDTF">2023-08-10T01:00:00Z</dcterms:created>
  <dcterms:modified xsi:type="dcterms:W3CDTF">2025-07-03T03:48:49Z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AB75397F5E354A21BEBB8CEA5AEB4525_13</vt:lpwstr>
  </property>
  <property fmtid="{D5CDD505-2E9C-101B-9397-08002B2CF9AE}" pid="3" name="KSOProductBuildVer">
    <vt:lpwstr>2052-12.1.0.21915</vt:lpwstr>
  </property>
</Properties>
</file>