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<sst xmlns="http://schemas.openxmlformats.org/spreadsheetml/2006/main" count="108" uniqueCount="81">
  <si>
    <t>广安市前锋区公益性岗位安置职位表</t>
  </si>
  <si>
    <t>填表单位：广安市前锋区就业保障中心</t>
  </si>
  <si>
    <r>
      <rPr>
        <sz val="11"/>
        <color theme="1"/>
        <rFont val="宋体"/>
        <charset val="134"/>
        <scheme val="minor"/>
      </rPr>
      <t>填报时间：</t>
    </r>
    <r>
      <rPr>
        <sz val="11"/>
        <color theme="1"/>
        <rFont val="Times New Roman"/>
        <charset val="134"/>
      </rPr>
      <t>2025.6.16</t>
    </r>
  </si>
  <si>
    <t>序号</t>
  </si>
  <si>
    <t>岗位类别</t>
  </si>
  <si>
    <t>岗位工作地点</t>
  </si>
  <si>
    <t>工作内容</t>
  </si>
  <si>
    <t>工作要求</t>
  </si>
  <si>
    <t>个数</t>
  </si>
  <si>
    <t>联系人</t>
  </si>
  <si>
    <t>联系电话</t>
  </si>
  <si>
    <t>备注</t>
  </si>
  <si>
    <t>公共管理类</t>
  </si>
  <si>
    <t>广安市前锋区虎城镇人民政府便民服务中心</t>
  </si>
  <si>
    <t>劳动就业、社会保障</t>
  </si>
  <si>
    <t>熟悉电脑、大专及以上学历</t>
  </si>
  <si>
    <t>文黔蓥</t>
  </si>
  <si>
    <t>劳动年龄范围内、身体健康</t>
  </si>
  <si>
    <t>广安市前锋区代市镇人民政府便民服务中心</t>
  </si>
  <si>
    <t>熟悉电脑，工作日办理便民服务中心的相关工作</t>
  </si>
  <si>
    <t>康琳</t>
  </si>
  <si>
    <t>广安市前锋区农业农村局</t>
  </si>
  <si>
    <t>办公室文稿处理及领导交办的其他工作</t>
  </si>
  <si>
    <r>
      <rPr>
        <sz val="11"/>
        <color theme="1"/>
        <rFont val="方正仿宋_GBK"/>
        <charset val="134"/>
      </rPr>
      <t>熟练使用</t>
    </r>
    <r>
      <rPr>
        <sz val="11"/>
        <color theme="1"/>
        <rFont val="Times New Roman"/>
        <charset val="134"/>
      </rPr>
      <t>Word</t>
    </r>
    <r>
      <rPr>
        <sz val="11"/>
        <color theme="1"/>
        <rFont val="方正仿宋_GBK"/>
        <charset val="134"/>
      </rPr>
      <t>文档、</t>
    </r>
    <r>
      <rPr>
        <sz val="11"/>
        <color theme="1"/>
        <rFont val="Times New Roman"/>
        <charset val="134"/>
      </rPr>
      <t>Excel</t>
    </r>
    <r>
      <rPr>
        <sz val="11"/>
        <color theme="1"/>
        <rFont val="方正仿宋_GBK"/>
        <charset val="134"/>
      </rPr>
      <t>表格。工作责任心强、身体健康</t>
    </r>
  </si>
  <si>
    <t>谢敏</t>
  </si>
  <si>
    <t>广安市前锋区旅游发展服务中心</t>
  </si>
  <si>
    <t>收集旅游数据、旅游宣传</t>
  </si>
  <si>
    <t>熟悉电脑办公软件</t>
  </si>
  <si>
    <t>范文艺</t>
  </si>
  <si>
    <t>广安市前锋区商务局服务业股</t>
  </si>
  <si>
    <t>从事日常事务工作</t>
  </si>
  <si>
    <t>具备细心、耐心、责任心基本素质；精通计算机应用与操作技能</t>
  </si>
  <si>
    <t>陈俞君</t>
  </si>
  <si>
    <t>18613216571</t>
  </si>
  <si>
    <t>广安市前锋区水务局</t>
  </si>
  <si>
    <t>协助办公室处理日常事务</t>
  </si>
  <si>
    <t>熟练操作办公软件，有较强统筹协调工作能力，遵纪守律、服从管理。水利类、工程类相关专业优先</t>
  </si>
  <si>
    <t>周树林</t>
  </si>
  <si>
    <t>0826-2889939</t>
  </si>
  <si>
    <t>广安市前锋区残疾人联合会办公室</t>
  </si>
  <si>
    <t>态度端正，对待工作认真负责</t>
  </si>
  <si>
    <t>李雪</t>
  </si>
  <si>
    <t>广安市前锋区林业发展服务中心办公室</t>
  </si>
  <si>
    <t>遵守纪律、服从安排、保证工作有效开展</t>
  </si>
  <si>
    <t>王凯</t>
  </si>
  <si>
    <t>0826-2558201</t>
  </si>
  <si>
    <t>广安市前锋区慈善事业促进中心</t>
  </si>
  <si>
    <t>负责组织各类慈善活动、开展公益性救助和文书打印等</t>
  </si>
  <si>
    <t>认同慈善理念，有责任心和同理心，善于沟通与协作</t>
  </si>
  <si>
    <t>杨萍萍</t>
  </si>
  <si>
    <t>广安市前锋区妇女联合会办公室</t>
  </si>
  <si>
    <t>本科及以上学历，能熟练操作办公软件，工作认真负责.</t>
  </si>
  <si>
    <t>刘梦</t>
  </si>
  <si>
    <t>公共服务类</t>
  </si>
  <si>
    <t>广安市前锋区代市镇第二幼儿园</t>
  </si>
  <si>
    <t>保安</t>
  </si>
  <si>
    <t>按幼儿园规定完成安保工作</t>
  </si>
  <si>
    <t>李付燕</t>
  </si>
  <si>
    <t>广安市前锋区观阁镇六方碑社区</t>
  </si>
  <si>
    <t>保洁</t>
  </si>
  <si>
    <t>蒋倩</t>
  </si>
  <si>
    <t>广安市前锋区大佛寺街道幸福社区</t>
  </si>
  <si>
    <t>保洁、保绿</t>
  </si>
  <si>
    <t>认真负责，按时保质保量完成工作任务</t>
  </si>
  <si>
    <t>杨芳</t>
  </si>
  <si>
    <t>广安市前锋区龙塘街道大桥社区</t>
  </si>
  <si>
    <t>街道及小区内保洁</t>
  </si>
  <si>
    <t>李渠军</t>
  </si>
  <si>
    <t>广安市前锋区龙塘街道平桥桥社区</t>
  </si>
  <si>
    <t>广安市前锋思源实验小学校</t>
  </si>
  <si>
    <t>负责学校水、电的日常维护维修</t>
  </si>
  <si>
    <t>学校（含教科体局）水、电的日常维护、维修、抢修，以及学校的零星维修</t>
  </si>
  <si>
    <t>李燕</t>
  </si>
  <si>
    <t>合计</t>
  </si>
  <si>
    <t>注：1.岗位类别填到小类，例如：“公共管理类岗位：劳动就业岗位”</t>
  </si>
  <si>
    <t xml:space="preserve">    2.公益性岗位类别主要包括：</t>
  </si>
  <si>
    <t xml:space="preserve">  （一）公共管理类岗位，包括区、街道（镇）、社区（行政村）的劳动就业、社会保障、社会救助、社区矫正、群团工作、残疾人服务等岗位。</t>
  </si>
  <si>
    <t xml:space="preserve">  （二）公共服务类岗位，包括区、街道（镇）、社区（行政村）开发的非营利性公共卫生服务、托老托幼、残疾人看护、停车管理、设施维护、保洁、保绿、保安等岗位。</t>
  </si>
  <si>
    <t xml:space="preserve">  （三）经市人民政府确定纳入公益性岗位范围的其他岗位。</t>
  </si>
  <si>
    <t xml:space="preserve">    公益性岗位一般不包括机关事业单位管理类、专业技术类岗位。</t>
  </si>
  <si>
    <t xml:space="preserve">    3.岗位工作地点：例如：“前锋区代市镇文艺社区”、“前锋区人社局就业促进股”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</si>
</sst>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topLeftCell="A16" workbookViewId="0">
      <selection activeCell="A1" sqref="A1:I28"/>
    </sheetView>
  </sheetViews>
  <sheetFormatPr defaultColWidth="9" defaultRowHeight="13.5"/>
  <cols>
    <col min="1" max="1" width="9" style="2"/>
    <col min="2" max="2" width="13.6666666666667" style="2" customWidth="1"/>
    <col min="3" max="3" width="25.775" style="2" customWidth="1"/>
    <col min="4" max="4" width="20.775" style="2" customWidth="1"/>
    <col min="5" max="5" width="25.775" style="2" customWidth="1"/>
    <col min="6" max="6" width="7.775" style="2" customWidth="1"/>
    <col min="7" max="7" width="15.775" style="2" customWidth="1"/>
    <col min="8" max="8" width="16.1333333333333" style="2" customWidth="1"/>
    <col min="9" max="16384" width="9" style="2"/>
  </cols>
  <sheetData>
    <row r="1" s="1" customFormat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</row>
    <row r="3" ht="31" customHeight="1" spans="1: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customFormat="1" ht="55" customHeight="1" spans="1:9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7">
        <v>1</v>
      </c>
      <c r="G4" s="9" t="s">
        <v>16</v>
      </c>
      <c r="H4" s="10">
        <v>15982647273</v>
      </c>
      <c r="I4" s="6"/>
    </row>
    <row r="5" customFormat="1" ht="55" customHeight="1" spans="1:9">
      <c r="A5" s="7">
        <v>2</v>
      </c>
      <c r="B5" s="8" t="s">
        <v>12</v>
      </c>
      <c r="C5" s="8" t="s">
        <v>13</v>
      </c>
      <c r="D5" s="8" t="s">
        <v>14</v>
      </c>
      <c r="E5" s="8" t="s">
        <v>17</v>
      </c>
      <c r="F5" s="7">
        <v>1</v>
      </c>
      <c r="G5" s="9" t="s">
        <v>16</v>
      </c>
      <c r="H5" s="10">
        <v>15982647273</v>
      </c>
      <c r="I5" s="6"/>
    </row>
    <row r="6" customFormat="1" ht="55" customHeight="1" spans="1:9">
      <c r="A6" s="7">
        <v>3</v>
      </c>
      <c r="B6" s="8" t="s">
        <v>12</v>
      </c>
      <c r="C6" s="8" t="s">
        <v>18</v>
      </c>
      <c r="D6" s="8" t="s">
        <v>14</v>
      </c>
      <c r="E6" s="8" t="s">
        <v>19</v>
      </c>
      <c r="F6" s="7">
        <v>1</v>
      </c>
      <c r="G6" s="11" t="s">
        <v>20</v>
      </c>
      <c r="H6" s="7">
        <v>18161152548</v>
      </c>
      <c r="I6" s="6"/>
    </row>
    <row r="7" customFormat="1" ht="55" customHeight="1" spans="1:9">
      <c r="A7" s="7">
        <v>4</v>
      </c>
      <c r="B7" s="8" t="s">
        <v>12</v>
      </c>
      <c r="C7" s="8" t="s">
        <v>21</v>
      </c>
      <c r="D7" s="8" t="s">
        <v>22</v>
      </c>
      <c r="E7" s="8" t="s">
        <v>23</v>
      </c>
      <c r="F7" s="7">
        <v>1</v>
      </c>
      <c r="G7" s="11" t="s">
        <v>24</v>
      </c>
      <c r="H7" s="7">
        <v>18782610508</v>
      </c>
      <c r="I7" s="6"/>
    </row>
    <row r="8" customFormat="1" ht="55" customHeight="1" spans="1:9">
      <c r="A8" s="7">
        <v>5</v>
      </c>
      <c r="B8" s="8" t="s">
        <v>12</v>
      </c>
      <c r="C8" s="8" t="s">
        <v>25</v>
      </c>
      <c r="D8" s="8" t="s">
        <v>26</v>
      </c>
      <c r="E8" s="8" t="s">
        <v>27</v>
      </c>
      <c r="F8" s="12">
        <v>1</v>
      </c>
      <c r="G8" s="8" t="s">
        <v>28</v>
      </c>
      <c r="H8" s="12">
        <v>18875462203</v>
      </c>
      <c r="I8" s="6"/>
    </row>
    <row r="9" customFormat="1" ht="55" customHeight="1" spans="1:9">
      <c r="A9" s="7">
        <v>6</v>
      </c>
      <c r="B9" s="8" t="s">
        <v>12</v>
      </c>
      <c r="C9" s="8" t="s">
        <v>29</v>
      </c>
      <c r="D9" s="8" t="s">
        <v>30</v>
      </c>
      <c r="E9" s="8" t="s">
        <v>31</v>
      </c>
      <c r="F9" s="12">
        <v>1</v>
      </c>
      <c r="G9" s="8" t="s">
        <v>32</v>
      </c>
      <c r="H9" s="12" t="s">
        <v>33</v>
      </c>
      <c r="I9" s="6"/>
    </row>
    <row r="10" customFormat="1" ht="55" customHeight="1" spans="1:9">
      <c r="A10" s="7">
        <v>7</v>
      </c>
      <c r="B10" s="8" t="s">
        <v>12</v>
      </c>
      <c r="C10" s="8" t="s">
        <v>34</v>
      </c>
      <c r="D10" s="8" t="s">
        <v>35</v>
      </c>
      <c r="E10" s="8" t="s">
        <v>36</v>
      </c>
      <c r="F10" s="7">
        <v>1</v>
      </c>
      <c r="G10" s="11" t="s">
        <v>37</v>
      </c>
      <c r="H10" s="7" t="s">
        <v>38</v>
      </c>
      <c r="I10" s="6"/>
    </row>
    <row r="11" customFormat="1" ht="55" customHeight="1" spans="1:9">
      <c r="A11" s="7">
        <v>8</v>
      </c>
      <c r="B11" s="8" t="s">
        <v>12</v>
      </c>
      <c r="C11" s="8" t="s">
        <v>39</v>
      </c>
      <c r="D11" s="8" t="s">
        <v>35</v>
      </c>
      <c r="E11" s="8" t="s">
        <v>40</v>
      </c>
      <c r="F11" s="7">
        <v>1</v>
      </c>
      <c r="G11" s="11" t="s">
        <v>41</v>
      </c>
      <c r="H11" s="7">
        <v>18084908580</v>
      </c>
      <c r="I11" s="6"/>
    </row>
    <row r="12" customFormat="1" ht="55" customHeight="1" spans="1:9">
      <c r="A12" s="7">
        <v>9</v>
      </c>
      <c r="B12" s="8" t="s">
        <v>12</v>
      </c>
      <c r="C12" s="8" t="s">
        <v>42</v>
      </c>
      <c r="D12" s="8" t="s">
        <v>35</v>
      </c>
      <c r="E12" s="8" t="s">
        <v>43</v>
      </c>
      <c r="F12" s="7">
        <v>1</v>
      </c>
      <c r="G12" s="11" t="s">
        <v>44</v>
      </c>
      <c r="H12" s="7" t="s">
        <v>45</v>
      </c>
      <c r="I12" s="6"/>
    </row>
    <row r="13" customFormat="1" ht="55" customHeight="1" spans="1:9">
      <c r="A13" s="7">
        <v>10</v>
      </c>
      <c r="B13" s="8" t="s">
        <v>12</v>
      </c>
      <c r="C13" s="8" t="s">
        <v>46</v>
      </c>
      <c r="D13" s="8" t="s">
        <v>47</v>
      </c>
      <c r="E13" s="8" t="s">
        <v>48</v>
      </c>
      <c r="F13" s="7">
        <v>1</v>
      </c>
      <c r="G13" s="11" t="s">
        <v>49</v>
      </c>
      <c r="H13" s="7">
        <v>16623151372</v>
      </c>
      <c r="I13" s="6"/>
    </row>
    <row r="14" customFormat="1" ht="55" customHeight="1" spans="1:9">
      <c r="A14" s="7">
        <v>11</v>
      </c>
      <c r="B14" s="8" t="s">
        <v>12</v>
      </c>
      <c r="C14" s="8" t="s">
        <v>50</v>
      </c>
      <c r="D14" s="8" t="s">
        <v>35</v>
      </c>
      <c r="E14" s="8" t="s">
        <v>51</v>
      </c>
      <c r="F14" s="7">
        <v>1</v>
      </c>
      <c r="G14" s="11" t="s">
        <v>52</v>
      </c>
      <c r="H14" s="7">
        <v>18008266113</v>
      </c>
      <c r="I14" s="6"/>
    </row>
    <row r="15" customFormat="1" ht="55" customHeight="1" spans="1:9">
      <c r="A15" s="7">
        <v>12</v>
      </c>
      <c r="B15" s="8" t="s">
        <v>53</v>
      </c>
      <c r="C15" s="8" t="s">
        <v>54</v>
      </c>
      <c r="D15" s="8" t="s">
        <v>55</v>
      </c>
      <c r="E15" s="8" t="s">
        <v>56</v>
      </c>
      <c r="F15" s="7">
        <v>1</v>
      </c>
      <c r="G15" s="11" t="s">
        <v>57</v>
      </c>
      <c r="H15" s="7">
        <v>15228526962</v>
      </c>
      <c r="I15" s="6"/>
    </row>
    <row r="16" customFormat="1" ht="55" customHeight="1" spans="1:9">
      <c r="A16" s="7">
        <v>13</v>
      </c>
      <c r="B16" s="8" t="s">
        <v>53</v>
      </c>
      <c r="C16" s="8" t="s">
        <v>58</v>
      </c>
      <c r="D16" s="8" t="s">
        <v>59</v>
      </c>
      <c r="E16" s="8" t="s">
        <v>59</v>
      </c>
      <c r="F16" s="7">
        <v>1</v>
      </c>
      <c r="G16" s="11" t="s">
        <v>60</v>
      </c>
      <c r="H16" s="7">
        <v>19182631845</v>
      </c>
      <c r="I16" s="6"/>
    </row>
    <row r="17" customFormat="1" ht="55" customHeight="1" spans="1:9">
      <c r="A17" s="7">
        <v>14</v>
      </c>
      <c r="B17" s="8" t="s">
        <v>53</v>
      </c>
      <c r="C17" s="8" t="s">
        <v>61</v>
      </c>
      <c r="D17" s="8" t="s">
        <v>62</v>
      </c>
      <c r="E17" s="8" t="s">
        <v>63</v>
      </c>
      <c r="F17" s="7">
        <v>2</v>
      </c>
      <c r="G17" s="11" t="s">
        <v>64</v>
      </c>
      <c r="H17" s="7">
        <v>13882616871</v>
      </c>
      <c r="I17" s="6"/>
    </row>
    <row r="18" customFormat="1" ht="55" customHeight="1" spans="1:9">
      <c r="A18" s="7">
        <v>15</v>
      </c>
      <c r="B18" s="8" t="s">
        <v>53</v>
      </c>
      <c r="C18" s="8" t="s">
        <v>65</v>
      </c>
      <c r="D18" s="8" t="s">
        <v>59</v>
      </c>
      <c r="E18" s="8" t="s">
        <v>66</v>
      </c>
      <c r="F18" s="7">
        <v>1</v>
      </c>
      <c r="G18" s="11" t="s">
        <v>67</v>
      </c>
      <c r="H18" s="7">
        <v>15182697970</v>
      </c>
      <c r="I18" s="6"/>
    </row>
    <row r="19" customFormat="1" ht="55" customHeight="1" spans="1:9">
      <c r="A19" s="7">
        <v>16</v>
      </c>
      <c r="B19" s="8" t="s">
        <v>53</v>
      </c>
      <c r="C19" s="8" t="s">
        <v>68</v>
      </c>
      <c r="D19" s="8" t="s">
        <v>59</v>
      </c>
      <c r="E19" s="8" t="s">
        <v>66</v>
      </c>
      <c r="F19" s="7">
        <v>3</v>
      </c>
      <c r="G19" s="11" t="s">
        <v>67</v>
      </c>
      <c r="H19" s="7">
        <v>15182697970</v>
      </c>
      <c r="I19" s="6"/>
    </row>
    <row r="20" customFormat="1" ht="55" customHeight="1" spans="1:9">
      <c r="A20" s="7">
        <v>17</v>
      </c>
      <c r="B20" s="8" t="s">
        <v>53</v>
      </c>
      <c r="C20" s="8" t="s">
        <v>69</v>
      </c>
      <c r="D20" s="8" t="s">
        <v>70</v>
      </c>
      <c r="E20" s="8" t="s">
        <v>71</v>
      </c>
      <c r="F20" s="7">
        <v>1</v>
      </c>
      <c r="G20" s="11" t="s">
        <v>72</v>
      </c>
      <c r="H20" s="7">
        <v>13547523020</v>
      </c>
      <c r="I20" s="6"/>
    </row>
    <row r="21" ht="33" customHeight="1" spans="1:9">
      <c r="A21" s="13" t="s">
        <v>73</v>
      </c>
      <c r="B21" s="14"/>
      <c r="C21" s="15"/>
      <c r="D21" s="6"/>
      <c r="E21" s="6"/>
      <c r="F21" s="7">
        <f>SUM(F4:F20)</f>
        <v>20</v>
      </c>
      <c r="G21" s="7"/>
      <c r="H21" s="7"/>
      <c r="I21" s="6"/>
    </row>
    <row r="22" ht="21" customHeight="1" spans="2:2">
      <c r="B22" s="2" t="s">
        <v>74</v>
      </c>
    </row>
    <row r="23" ht="21" customHeight="1" spans="2:2">
      <c r="B23" s="2" t="s">
        <v>75</v>
      </c>
    </row>
    <row r="24" ht="21" customHeight="1" spans="2:9">
      <c r="B24" s="16" t="s">
        <v>76</v>
      </c>
      <c r="C24" s="16"/>
      <c r="D24" s="16"/>
      <c r="E24" s="16"/>
      <c r="F24" s="16"/>
      <c r="G24" s="16"/>
      <c r="H24" s="16"/>
      <c r="I24" s="16"/>
    </row>
    <row r="25" ht="35" customHeight="1" spans="2:9">
      <c r="B25" s="16" t="s">
        <v>77</v>
      </c>
      <c r="C25" s="16"/>
      <c r="D25" s="16"/>
      <c r="E25" s="16"/>
      <c r="F25" s="16"/>
      <c r="G25" s="16"/>
      <c r="H25" s="16"/>
      <c r="I25" s="16"/>
    </row>
    <row r="26" ht="21" customHeight="1" spans="2:2">
      <c r="B26" s="2" t="s">
        <v>78</v>
      </c>
    </row>
    <row r="27" ht="21" customHeight="1" spans="2:2">
      <c r="B27" s="2" t="s">
        <v>79</v>
      </c>
    </row>
    <row r="28" ht="21" customHeight="1" spans="2:2">
      <c r="B28" s="2" t="s">
        <v>80</v>
      </c>
    </row>
  </sheetData>
  <mergeCells count="6">
    <mergeCell ref="A1:I1"/>
    <mergeCell ref="A2:F2"/>
    <mergeCell ref="G2:I2"/>
    <mergeCell ref="A21:C21"/>
    <mergeCell ref="B24:I24"/>
    <mergeCell ref="B25:I25"/>
  </mergeCells>
  <pageMargins left="0.432638888888889" right="0.236111111111111" top="0.393055555555556" bottom="0.156944444444444" header="0.5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2021-09-06T02:16:00Z</dcterms:created>
  <dcterms:modified xsi:type="dcterms:W3CDTF">2025-06-16T08:47:14Z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89EB195CDD904868A88C4DBE584F18F1_13</vt:lpwstr>
  </property>
  <property fmtid="{D5CDD505-2E9C-101B-9397-08002B2CF9AE}" pid="3" name="KSOProductBuildVer">
    <vt:lpwstr>2052-12.1.0.21541</vt:lpwstr>
  </property>
</Properties>
</file>