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<sst xmlns="http://schemas.openxmlformats.org/spreadsheetml/2006/main" count="41" uniqueCount="31">
  <si>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2025年招聘需求计划表</t>
  </si>
  <si>
    <t>序号</t>
  </si>
  <si>
    <t>部门名称</t>
  </si>
  <si>
    <t>招聘岗位</t>
  </si>
  <si>
    <t>需求专业类型</t>
  </si>
  <si>
    <t>学历要求</t>
  </si>
  <si>
    <t>计划总招聘人数</t>
  </si>
  <si>
    <t>岗位任职资格</t>
  </si>
  <si>
    <t>工作内容</t>
  </si>
  <si>
    <t>产业技术研究院</t>
  </si>
  <si>
    <t>高级研究员
（数据处理）</t>
  </si>
  <si>
    <t>计算机相关专业、数学</t>
  </si>
  <si>
    <t>博士研究生</t>
  </si>
  <si>
    <t>1、应届毕业生，计算机及相关专业、数学专业，博士研究生学历，良好的沟通和团队协作能力；
2、具有数据处理或模型训练相关经验，熟悉图像或视频数据处理方法；
3、熟悉Python或Golang至少一种编程语言；且能够熟练使用图像或视频数据处理库，实现具有高性能、高扩展的数据处理算法；
4、具有海量图像或视频数据处理、平台建设项目实习经验优先；
5、熟悉大数据分布式处理框架Spark、Flink、Hadoop、Ray者优先。</t>
  </si>
  <si>
    <t>1、为图像、视频模型训练生产高质量的训练数据；
2、负责/参与搭建数据生产工作流，并能够持续提升数据生产的效率、稳定性和易用性；
3、与算法工程师密切配合，理解人工智能算法研发流程，负责/参与模型生成中数据解决方案的设计、开发和维护；同时能够探索业界前沿的多模态数据处理相关技术，并应用到数据生产中。</t>
  </si>
  <si>
    <t>高级研究员
（算法研究）</t>
  </si>
  <si>
    <t>计算机相关专业</t>
  </si>
  <si>
    <t>1、应届毕业生，计算机相关专业，博士研究生学历；
2、具备优秀的代码编写能力，熟练掌握C/C++、Python等编程语言；
3、具备扎实的理论与技术基础，熟练掌握常见的数据结构与算法；熟悉计算机视觉、深度学习理论知识，深入理解Transformer技术原理；
4、熟练掌握和运用Pytorch、TensorFlow等深度学习框架，在机器视觉、自然语言处理、大模型与RGA等领域有丰富的实战经验；在生成式大模型、Query与用户理解、召回排序、知识图谱、智能交互中一个或多个领域有深入实践；
5、具有人工智能相关企业实习经验，在实际项目中担任算法研发职责；
6、具备模型小型化部署经验，在地平线、瑞芯微等边缘设备上有工程应用经验者优先；熟悉Dify、n8n等工作流搭建工具使用者优先。</t>
  </si>
  <si>
    <t>1、负责生成式智能对话系统全栈算法研发，基于多模态大模型技术构建具备文本、图像、语音交互能力的智能对话机器人系统；
2、主导生成式Agent算法研发，实现大模型领域知识融合与对齐优化，探索视觉-语言联合建模（VLM）在对话场景的应用；
3、构建多模态RAG智能问答系统，研发跨模态（文本/图像/视频）内容理解与检索技术，优化多级召回、相关性排序、生成式问答算法，开发基于视觉内容的问答（VQA）能力；
4、长文本/海量多模态数据处理与知识图谱构建、视觉语义理解（图像分类/目标检测/OCR）与文本分析联合建模、多模态情感分析及事件抽取技术研发；
5、负责技术工程化落地，如，搭建高并发检索排序与在线生成系统、开发多模态内容处理流水线、实现模型量化压缩与服务端优化等。</t>
  </si>
  <si>
    <t>高级研究员
（模型测试）</t>
  </si>
  <si>
    <t>计算机相关专业或人工智能专业</t>
  </si>
  <si>
    <t>1、应届毕业生，计算机相关专业或人工智能专业，博士研究生学历；
2、熟悉软件生命周期，深入研究软件测试与质量控制领域，具备扎实的编程基础和测试工具使用经验；
3、熟悉数据结构和算法基础；熟悉至少一门编程语言，包括但不仅限于：Java、Python等；
4、具备图像、视频模型效果评测、大模型（LLM、VLM等）评测相关岗位实习经验，熟练使用推理引擎（如SGLang、vLLM等）；
5、熟练使用Docker，有大模型相关开源项目贡献经历，容器K8s方面经验者优先。</t>
  </si>
  <si>
    <t>1、深度参与AI大模型项目，协同产品团队和研发团队高质量交付产品；
2、负责AI大模型有关业务平台的质量体系规划和建设，设计自动化测试方案，维护自动化框架稳定；
3、探索系统不同层面的自动化测试手段，提升测试能力；
4、制定大模型评测机制，设计并协同研发团队实现和落地产品化的评测能力。</t>
  </si>
  <si>
    <t>专业工程师
（数据处理）</t>
  </si>
  <si>
    <t>硕士研究生及以上学历</t>
  </si>
  <si>
    <t>1、应届毕业生，计算机及相关专业、数学专业，硕士研究生及以上学历，良好的沟通和团队协作能力；
2、具有数据处理或模型训练相关经验，熟悉图像或视频数据处理方法；
3、熟悉Python或Golang至少一种编程语言；且能够熟练使用图像或视频数据处理库，实现具有高性能、高扩展的数据处理算法；
4、具有海量图像或视频数据处理、平台建设项目实习经验优先；
5、熟悉大数据分布式处理框架Spark、Flink、Hadoop、Ray者优先。</t>
  </si>
  <si>
    <t>专业工程师
（算法研究）</t>
  </si>
  <si>
    <t>1、应届毕业生，计算机相关专业，硕士研究生及以上学历；
2、具备优秀的代码编写能力，熟练掌握C/C++、Python等编程语言；
3、具备扎实的理论与技术基础，熟练掌握常见的数据结构与算法；熟悉计算机视觉、深度学习理论知识，深入理解Transformer技术原理；
4、熟练掌握和运用Pytorch、TensorFlow等深度学习框架，在机器视觉、自然语言处理、大模型与RGA等领域有丰富的实战经验；在生成式大模型、Query与用户理解、召回排序、知识图谱、智能交互中一个或多个领域有深入实践；
5、具有人工智能相关企业实习经验，在实际项目中担任算法研发职责；
6、具备模型小型化部署经验，在地平线、瑞芯微等边缘设备上有工程应用经验者优先；熟悉Dify、n8n等工作流搭建工具使用者优先。</t>
  </si>
  <si>
    <t>专业工程师
（模型测试）</t>
  </si>
  <si>
    <t>1、应届毕业生，计算机相关专业或人工智能专业，硕士研究生及以上学历；
2、熟悉软件生命周期，深入研究软件测试与质量控制领域，具备扎实的编程基础和测试工具使用经验；
3、熟悉数据结构和算法基础；熟悉至少一门编程语言，包括但不仅限于：Java、Python等；
4、具备图像、视频模型效果评测、大模型（LLM、VLM等）评测相关岗位实习经验，熟练使用推理引擎（如SGLang、vLLM等）；
5、熟练使用Docker，有大模型相关开源项目贡献经历，容器K8s方面经验者优先。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</si>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</sst>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85" zoomScaleNormal="85" workbookViewId="0">
      <selection activeCell="H8" sqref="H8"/>
    </sheetView>
  </sheetViews>
  <sheetFormatPr defaultColWidth="9.65" defaultRowHeight="13.5" outlineLevelCol="7"/>
  <cols>
    <col min="1" max="1" width="7.34166666666667" style="3" customWidth="1"/>
    <col min="2" max="2" width="8.08333333333333" style="3" customWidth="1"/>
    <col min="3" max="3" width="16.1666666666667" style="3" customWidth="1"/>
    <col min="4" max="4" width="10.575" style="3" customWidth="1"/>
    <col min="5" max="5" width="13.8166666666667" style="3" customWidth="1"/>
    <col min="6" max="6" width="12.2" style="3" customWidth="1"/>
    <col min="7" max="7" width="73.6666666666667" style="3" customWidth="1"/>
    <col min="8" max="8" width="74.7333333333333" style="3" customWidth="1"/>
    <col min="9" max="16384" width="9.65" style="3"/>
  </cols>
  <sheetData>
    <row r="1" ht="33.7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7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50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1</v>
      </c>
      <c r="G3" s="7" t="s">
        <v>13</v>
      </c>
      <c r="H3" s="7" t="s">
        <v>14</v>
      </c>
    </row>
    <row r="4" s="3" customFormat="1" ht="253" customHeight="1" spans="1:8">
      <c r="A4" s="6">
        <v>2</v>
      </c>
      <c r="B4" s="6"/>
      <c r="C4" s="6" t="s">
        <v>15</v>
      </c>
      <c r="D4" s="6" t="s">
        <v>16</v>
      </c>
      <c r="E4" s="6" t="s">
        <v>12</v>
      </c>
      <c r="F4" s="6">
        <v>1</v>
      </c>
      <c r="G4" s="7" t="s">
        <v>17</v>
      </c>
      <c r="H4" s="7" t="s">
        <v>18</v>
      </c>
    </row>
    <row r="5" s="3" customFormat="1" ht="168.75" spans="1:8">
      <c r="A5" s="6">
        <v>3</v>
      </c>
      <c r="B5" s="6"/>
      <c r="C5" s="6" t="s">
        <v>19</v>
      </c>
      <c r="D5" s="6" t="s">
        <v>20</v>
      </c>
      <c r="E5" s="6" t="s">
        <v>12</v>
      </c>
      <c r="F5" s="6">
        <v>1</v>
      </c>
      <c r="G5" s="7" t="s">
        <v>21</v>
      </c>
      <c r="H5" s="7" t="s">
        <v>22</v>
      </c>
    </row>
    <row r="6" s="3" customFormat="1" ht="150" spans="1:8">
      <c r="A6" s="6">
        <v>4</v>
      </c>
      <c r="B6" s="6"/>
      <c r="C6" s="6" t="s">
        <v>23</v>
      </c>
      <c r="D6" s="6" t="s">
        <v>11</v>
      </c>
      <c r="E6" s="6" t="s">
        <v>24</v>
      </c>
      <c r="F6" s="6">
        <v>2</v>
      </c>
      <c r="G6" s="7" t="s">
        <v>25</v>
      </c>
      <c r="H6" s="7" t="s">
        <v>14</v>
      </c>
    </row>
    <row r="7" s="3" customFormat="1" ht="243.75" spans="1:8">
      <c r="A7" s="6">
        <v>5</v>
      </c>
      <c r="B7" s="6"/>
      <c r="C7" s="6" t="s">
        <v>26</v>
      </c>
      <c r="D7" s="6" t="s">
        <v>16</v>
      </c>
      <c r="E7" s="6" t="s">
        <v>24</v>
      </c>
      <c r="F7" s="6">
        <v>1</v>
      </c>
      <c r="G7" s="7" t="s">
        <v>27</v>
      </c>
      <c r="H7" s="7" t="s">
        <v>18</v>
      </c>
    </row>
    <row r="8" s="3" customFormat="1" ht="187.5" spans="1:8">
      <c r="A8" s="6">
        <v>6</v>
      </c>
      <c r="B8" s="6"/>
      <c r="C8" s="6" t="s">
        <v>28</v>
      </c>
      <c r="D8" s="6" t="s">
        <v>20</v>
      </c>
      <c r="E8" s="6" t="s">
        <v>24</v>
      </c>
      <c r="F8" s="6">
        <v>1</v>
      </c>
      <c r="G8" s="7" t="s">
        <v>29</v>
      </c>
      <c r="H8" s="7" t="s">
        <v>22</v>
      </c>
    </row>
    <row r="9" ht="34" customHeight="1" spans="1:8">
      <c r="A9" s="8" t="s">
        <v>30</v>
      </c>
      <c r="B9" s="8"/>
      <c r="C9" s="8"/>
      <c r="D9" s="8"/>
      <c r="E9" s="8"/>
      <c r="F9" s="8">
        <f>SUM(F3:F8)</f>
        <v>7</v>
      </c>
      <c r="G9" s="8"/>
      <c r="H9" s="8"/>
    </row>
  </sheetData>
  <mergeCells count="3">
    <mergeCell ref="A1:H1"/>
    <mergeCell ref="A9:E9"/>
    <mergeCell ref="B3:B8"/>
  </mergeCells>
  <printOptions horizontalCentered="1"/>
  <pageMargins left="0.357638888888889" right="0.357638888888889" top="0.0152777777777778" bottom="0" header="0.5" footer="0.0784722222222222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陆晓</dc:creator>
  <cp:lastModifiedBy>黄华柱</cp:lastModifiedBy>
  <dcterms:created xsi:type="dcterms:W3CDTF">2023-07-27T02:37:00Z</dcterms:created>
  <dcterms:modified xsi:type="dcterms:W3CDTF">2025-05-27T05:14:12Z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BA9321C6921D46C29B46CD04BB83ECB4_13</vt:lpwstr>
  </property>
  <property fmtid="{D5CDD505-2E9C-101B-9397-08002B2CF9AE}" pid="3" name="KSOProductBuildVer">
    <vt:lpwstr>2052-12.1.0.20784</vt:lpwstr>
  </property>
</Properties>
</file>