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<sst xmlns="http://schemas.openxmlformats.org/spreadsheetml/2006/main" count="47" uniqueCount="47">
  <si>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湖南兵器跃进机电有限公司2025年公开招聘计划表</t>
  </si>
  <si>
    <t>序号</t>
  </si>
  <si>
    <t>招聘部门</t>
  </si>
  <si>
    <t>招聘岗位</t>
  </si>
  <si>
    <t>招聘人数</t>
  </si>
  <si>
    <t>条件要求</t>
  </si>
  <si>
    <t>岗位职责</t>
  </si>
  <si>
    <t>科技质量部</t>
  </si>
  <si>
    <t>工艺技术员/质量管理员</t>
  </si>
  <si>
    <t>1、统招本科及以上学历；
2、机械类专业；
3、熟练使用CAD及办公软件，30周岁及以下（1995年5月1日之后出生）。</t>
  </si>
  <si>
    <t>1、负责日常生产技术服务工作；
2、负责改进项目产品工艺、工装设计、提供项目攻关、改进建议；
3、参与实施工艺技术试验，收集整理试验过程信息。
4、负责质量方面各类资料、文件、信息的收集，整理查阅、编目、归档、保管、登记、发放工作；
5、负责收集、传递、反馈质量成本信息；
6、负责组织开展QC小组活动，QC小组的指导、管理工作。</t>
  </si>
  <si>
    <t>经营管理部</t>
  </si>
  <si>
    <t>综合管理员</t>
  </si>
  <si>
    <t>1、统招本科及以上学历；
2、会计学、财务管理等相关专业；
3、30周岁及以下（1995年5月1日之后出生）;
4、有良好的沟通表达能力及解决问题的能力，具备良好的文字表达能力，责任心强。</t>
  </si>
  <si>
    <t>负责部门文件等资料的管理及存档，协助完成部门相关事项。</t>
  </si>
  <si>
    <t>安全环保部</t>
  </si>
  <si>
    <t>安全专干</t>
  </si>
  <si>
    <r>
      <t>1、统招本科及以上学历</t>
    </r>
    <r>
      <rPr>
        <sz val="14"/>
        <color theme="1"/>
        <rFont val="仿宋"/>
        <charset val="134"/>
      </rPr>
      <t>；
2、安全工程（火炸药方向）专业；
3、30周岁及以下（1995年5月1日之后出生）。</t>
    </r>
  </si>
  <si>
    <t>做好公司安全事故的预防及事故的调查，及时处理突发的安全事件，协助部门领导搞好公司安全管理工作。</t>
  </si>
  <si>
    <t>检验计量部</t>
  </si>
  <si>
    <t>计量员</t>
  </si>
  <si>
    <t>1、统招本科及以上学历；
2、机械类专业；
3、30周岁及以下（1995年5月1日之后出生）。</t>
  </si>
  <si>
    <t>1、承担公司及外来单位量具方面的检测任务；
2、量具的性能检测与结果判定，并出具准确的检测报告，对其结论负责。</t>
  </si>
  <si>
    <t>理化分析员</t>
  </si>
  <si>
    <t>1、统招本科及以上学历；
2、材料类专业；
3、30周岁及以下（1995年5月1日之后出生）。</t>
  </si>
  <si>
    <t>根据公司的相关规定，承担公司及外来单位原材料、产品的来料性能、化学分析任务。</t>
  </si>
  <si>
    <t>智能制造部</t>
  </si>
  <si>
    <t>信息化专员</t>
  </si>
  <si>
    <t>1、统招本科及以上学历；
2、计算机、软件工程类专业；
3、30周岁及以下（1995年5月1日之后出生）。</t>
  </si>
  <si>
    <t>负责公司的信息化系统建设及运行工作。</t>
  </si>
  <si>
    <t>施工技术员</t>
  </si>
  <si>
    <t>1、本科及以上学历；
2、35周岁及以下（1990年5月1日之后出生）；
3、具有土建类专职安全员证书和施工现场专业人员培训合格证书。</t>
  </si>
  <si>
    <t>1、协助主任工作，负责综合文字、重点项目规划设计、保密、培训和考勤等工作；
2、负责公司中长期战略规划的编制、三供一业分离扫尾、配合三项制度改革；
3、负责安全技改、火工园区、靶场建设等重点项目的规划、设计、组织实施等工作；
4、负责基建维修项目的决算工作。</t>
  </si>
  <si>
    <t>东安分公司</t>
  </si>
  <si>
    <t>技术员
（含质量）</t>
  </si>
  <si>
    <t>1、本科及以上学历；
2、火炸药、机械设计、机械制造、机电一体化等相关专业；
3、35周岁及以下（1990年5月1日之后出生）。</t>
  </si>
  <si>
    <t>1、负责工艺工装设计、质量管理工作；
2、负责指导员工的设备操作和技术、质量的培训；
3、负责分公司的质量管理和档案管理工作；
4、完成领导安排的其他临时性工作。</t>
  </si>
  <si>
    <t>计划调度员（含设备管理）</t>
  </si>
  <si>
    <t>1、本科及以上学历；
2、机械类、电气类、企业管理等相关专业；
3、35周岁及以下（1990年5月1日之后出生）。</t>
  </si>
  <si>
    <t>1、负责分公司的生产计划和调度工作；
2、负责分公司设备管理工作；
3、完成领导安排的其他临时性工作。</t>
  </si>
  <si>
    <t>综合管理员
（含统计、库房管理、后勤保障）</t>
  </si>
  <si>
    <t>1、本科及以上学历；
2、35周岁及以下（1990年5月1日之后出生）；
3、具备会计、统计、经济类初级专业技术职称者优先；
4、能取得健康证。</t>
  </si>
  <si>
    <t>1、负责完成分公司统计业务工作；
2、负责分公司库房的管理及物资配送工作；
3、负责员工劳保护具的发放工作；
4、负责分公司的后勤服务、环卫及绿化工作；
5、完成分公司领导交办的其他工作。</t>
  </si>
  <si>
    <t>技术员（含安全）</t>
  </si>
  <si>
    <t>1、本科及以上学历；
2、电气工程及其自动化相关专业；
3、35周岁及以下（1990年5月1日之后出生）；
4、具备安全类职业资格、有火工品生产、安全等相关岗位工作经验者优先。</t>
  </si>
  <si>
    <t>1、负责履行分公司电气技术员、安全员职责，做好电气设备、安全生产管理工作。
2、完成分公司领导安排的其他工作。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</si>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</sst>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name val="仿宋"/>
      <charset val="134"/>
    </font>
    <font>
      <sz val="14"/>
      <name val="FangSong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F14"/>
  <sheetViews>
    <sheetView tabSelected="1" zoomScale="85" zoomScaleNormal="85" topLeftCell="A9" workbookViewId="0">
      <selection activeCell="E13" sqref="E13"/>
    </sheetView>
  </sheetViews>
  <sheetFormatPr defaultColWidth="9" defaultRowHeight="13.5" outlineLevelCol="5"/>
  <cols>
    <col min="1" max="1" width="6.175" customWidth="1"/>
    <col min="2" max="2" width="14.1083333333333" customWidth="1"/>
    <col min="3" max="3" width="15.875" customWidth="1"/>
    <col min="4" max="4" width="12.6416666666667" customWidth="1"/>
    <col min="5" max="5" width="60.875" customWidth="1"/>
    <col min="6" max="6" width="46.9083333333333" customWidth="1"/>
  </cols>
  <sheetData>
    <row r="1" ht="39" customHeight="1" spans="1:6">
      <c r="A1" s="1" t="s">
        <v>0</v>
      </c>
      <c r="B1" s="1"/>
      <c r="C1" s="1"/>
      <c r="D1" s="1"/>
      <c r="E1" s="1"/>
      <c r="F1" s="1"/>
    </row>
    <row r="2" ht="37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customFormat="1" ht="231" customHeight="1" spans="1:6">
      <c r="A3" s="4">
        <v>1</v>
      </c>
      <c r="B3" s="5" t="s">
        <v>7</v>
      </c>
      <c r="C3" s="6" t="s">
        <v>8</v>
      </c>
      <c r="D3" s="6">
        <v>2</v>
      </c>
      <c r="E3" s="7" t="s">
        <v>9</v>
      </c>
      <c r="F3" s="8" t="s">
        <v>10</v>
      </c>
    </row>
    <row r="4" ht="101" customHeight="1" spans="1:6">
      <c r="A4" s="4">
        <v>2</v>
      </c>
      <c r="B4" s="6" t="s">
        <v>11</v>
      </c>
      <c r="C4" s="6" t="s">
        <v>12</v>
      </c>
      <c r="D4" s="6">
        <v>1</v>
      </c>
      <c r="E4" s="7" t="s">
        <v>13</v>
      </c>
      <c r="F4" s="8" t="s">
        <v>14</v>
      </c>
    </row>
    <row r="5" ht="71" customHeight="1" spans="1:6">
      <c r="A5" s="4">
        <v>3</v>
      </c>
      <c r="B5" s="6" t="s">
        <v>15</v>
      </c>
      <c r="C5" s="6" t="s">
        <v>16</v>
      </c>
      <c r="D5" s="6">
        <v>1</v>
      </c>
      <c r="E5" s="9" t="s">
        <v>17</v>
      </c>
      <c r="F5" s="8" t="s">
        <v>18</v>
      </c>
    </row>
    <row r="6" ht="82" customHeight="1" spans="1:6">
      <c r="A6" s="4">
        <v>4</v>
      </c>
      <c r="B6" s="5" t="s">
        <v>19</v>
      </c>
      <c r="C6" s="6" t="s">
        <v>20</v>
      </c>
      <c r="D6" s="6">
        <v>1</v>
      </c>
      <c r="E6" s="7" t="s">
        <v>21</v>
      </c>
      <c r="F6" s="8" t="s">
        <v>22</v>
      </c>
    </row>
    <row r="7" customFormat="1" ht="68" customHeight="1" spans="1:6">
      <c r="A7" s="4">
        <v>5</v>
      </c>
      <c r="B7" s="10"/>
      <c r="C7" s="6" t="s">
        <v>23</v>
      </c>
      <c r="D7" s="6">
        <v>1</v>
      </c>
      <c r="E7" s="7" t="s">
        <v>24</v>
      </c>
      <c r="F7" s="8" t="s">
        <v>25</v>
      </c>
    </row>
    <row r="8" customFormat="1" ht="137" customHeight="1" spans="1:6">
      <c r="A8" s="4">
        <v>6</v>
      </c>
      <c r="B8" s="11" t="s">
        <v>26</v>
      </c>
      <c r="C8" s="6" t="s">
        <v>27</v>
      </c>
      <c r="D8" s="6">
        <v>1</v>
      </c>
      <c r="E8" s="7" t="s">
        <v>28</v>
      </c>
      <c r="F8" s="8" t="s">
        <v>29</v>
      </c>
    </row>
    <row r="9" customFormat="1" ht="137" customHeight="1" spans="1:6">
      <c r="A9" s="4">
        <v>7</v>
      </c>
      <c r="B9" s="11"/>
      <c r="C9" s="6" t="s">
        <v>30</v>
      </c>
      <c r="D9" s="6">
        <v>1</v>
      </c>
      <c r="E9" s="7" t="s">
        <v>31</v>
      </c>
      <c r="F9" s="8" t="s">
        <v>32</v>
      </c>
    </row>
    <row r="10" ht="117" customHeight="1" spans="1:6">
      <c r="A10" s="4">
        <v>8</v>
      </c>
      <c r="B10" s="5" t="s">
        <v>33</v>
      </c>
      <c r="C10" s="12" t="s">
        <v>34</v>
      </c>
      <c r="D10" s="6">
        <v>1</v>
      </c>
      <c r="E10" s="13" t="s">
        <v>35</v>
      </c>
      <c r="F10" s="7" t="s">
        <v>36</v>
      </c>
    </row>
    <row r="11" ht="109" customHeight="1" spans="1:6">
      <c r="A11" s="4">
        <v>9</v>
      </c>
      <c r="B11" s="11"/>
      <c r="C11" s="6" t="s">
        <v>37</v>
      </c>
      <c r="D11" s="6">
        <v>1</v>
      </c>
      <c r="E11" s="7" t="s">
        <v>38</v>
      </c>
      <c r="F11" s="7" t="s">
        <v>39</v>
      </c>
    </row>
    <row r="12" ht="150" customHeight="1" spans="1:6">
      <c r="A12" s="4">
        <v>10</v>
      </c>
      <c r="B12" s="11"/>
      <c r="C12" s="12" t="s">
        <v>40</v>
      </c>
      <c r="D12" s="6">
        <v>1</v>
      </c>
      <c r="E12" s="7" t="s">
        <v>41</v>
      </c>
      <c r="F12" s="7" t="s">
        <v>42</v>
      </c>
    </row>
    <row r="13" ht="148" customHeight="1" spans="1:6">
      <c r="A13" s="4">
        <v>11</v>
      </c>
      <c r="B13" s="10"/>
      <c r="C13" s="12" t="s">
        <v>43</v>
      </c>
      <c r="D13" s="6">
        <v>1</v>
      </c>
      <c r="E13" s="13" t="s">
        <v>44</v>
      </c>
      <c r="F13" s="7" t="s">
        <v>45</v>
      </c>
    </row>
    <row r="14" ht="30" customHeight="1" spans="1:6">
      <c r="A14" s="14" t="s">
        <v>46</v>
      </c>
      <c r="B14" s="15"/>
      <c r="C14" s="16"/>
      <c r="D14" s="17">
        <f>SUM(D3:D13)</f>
        <v>12</v>
      </c>
      <c r="E14" s="4"/>
      <c r="F14" s="4"/>
    </row>
  </sheetData>
  <mergeCells count="5">
    <mergeCell ref="A1:F1"/>
    <mergeCell ref="A14:C14"/>
    <mergeCell ref="B6:B7"/>
    <mergeCell ref="B8:B9"/>
    <mergeCell ref="B10:B13"/>
  </mergeCells>
  <printOptions horizontalCentered="1" verticalCentered="1"/>
  <pageMargins left="0.393055555555556" right="0.275" top="0.590277777777778" bottom="0.236111111111111" header="0.5" footer="0.275"/>
  <pageSetup paperSize="9" scale="4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2023-04-04T10:50:00Z</dcterms:created>
  <dcterms:modified xsi:type="dcterms:W3CDTF">2025-05-28T06:10:09Z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AD6EEE10BCFB47B697074DC6D4D61267_11</vt:lpwstr>
  </property>
  <property fmtid="{D5CDD505-2E9C-101B-9397-08002B2CF9AE}" pid="3" name="KSOProductBuildVer">
    <vt:lpwstr>2052-12.1.0.21171</vt:lpwstr>
  </property>
</Properties>
</file>