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53" windowHeight="9413"/>
  </bookViews>
  <sheets>
    <sheet name="岗位表" sheetId="3" r:id="rId1"/>
  </sheets>
  <definedNames>
    <definedName name="_xlnm._FilterDatabase" localSheetId="0" hidden="1">岗位表!$A$5:$P$5</definedName>
    <definedName name="_xlnm.Print_Titles" localSheetId="0">岗位表!$4:$5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<sst xmlns="http://schemas.openxmlformats.org/spreadsheetml/2006/main" count="74" uniqueCount="48">
  <si>
    <t>国药控股云南有限公司2025年公开招聘岗位计划表</t>
  </si>
  <si>
    <t>序号</t>
  </si>
  <si>
    <t>公司</t>
  </si>
  <si>
    <t>部门</t>
  </si>
  <si>
    <t>层级
（中层/基层）</t>
  </si>
  <si>
    <t>招聘职位</t>
  </si>
  <si>
    <t>招聘人数</t>
  </si>
  <si>
    <t>工作地</t>
  </si>
  <si>
    <t>用工方式</t>
  </si>
  <si>
    <t>性别</t>
  </si>
  <si>
    <t>学历</t>
  </si>
  <si>
    <t>年龄要求</t>
  </si>
  <si>
    <t>专业要求</t>
  </si>
  <si>
    <t>工作年限</t>
  </si>
  <si>
    <t>招聘要求</t>
  </si>
  <si>
    <t>备注</t>
  </si>
  <si>
    <t>任职要求</t>
  </si>
  <si>
    <t>岗位职责</t>
  </si>
  <si>
    <t>国药控股云南有限公司</t>
  </si>
  <si>
    <t>财务部</t>
  </si>
  <si>
    <t>中层</t>
  </si>
  <si>
    <t>外派财务总监——德宏</t>
  </si>
  <si>
    <t>云南省德宏州芒市</t>
  </si>
  <si>
    <t>在岗职工</t>
  </si>
  <si>
    <t>不限</t>
  </si>
  <si>
    <t>本科及以上</t>
  </si>
  <si>
    <t>40周岁以内（1985年06月以后出生）</t>
  </si>
  <si>
    <t>财经相关专业</t>
  </si>
  <si>
    <t>5年以上</t>
  </si>
  <si>
    <t xml:space="preserve">1、大学本科及以上学历，财经相关专业；
2、中级会计师或注册会计师等同等财经专业技术职称或执业资格； 
3、具有 5 年以上企业相关工作经历，同时具备3年及以上财务部门全盘管理工作经验，具有企事业机关、国企任职经历；
4、年龄一般不超过40周岁；
5、中共党员优先，具备较强的政策敏感度与合规意识，无违法违纪记录；
6、具备优秀的团队领导力和战略思维。
</t>
  </si>
  <si>
    <t>1、会计核算管理职责：根据国家法律法规、财经纪律和国家统一会计制度，组织开展会计工作，按照企业相关规定，确定并落地会计相关管理办法等会计核算工作；
2、财务管理职责：负责公司财务管理相关制度制定并落实；组织公司经济运行分析，提出加强和改进经营管理的具体措施；
3、企业内部会计控制职责：协助公司负责人建立健全本公司内部会计控制体系，规范企业会计行为，保证会计信息真实、完整；
4、企业合规经营与财务风险管控职责：按照合规经营的相关规定协助总经理规范公司的经营活动； 
5、企业重大财务事项监管及报告职责：审核公司投融资、经济合同、大额资金使用和对外担保等事项；对发现的重大财务事项，组织实施应急处理工作，降低资产损失或不良影响。</t>
  </si>
  <si>
    <t xml:space="preserve">
六险两金，午餐补贴，交通补贴，通讯补贴，劳保费，周末双休，法定节假日正常休息，节假日福利，生日福利，年度健康体检，区域工作住房性补贴。</t>
  </si>
  <si>
    <t>办公室</t>
  </si>
  <si>
    <t>办公室主任</t>
  </si>
  <si>
    <t>云南省昆明市</t>
  </si>
  <si>
    <t>1、大学本科及以上学历；
2、5年以上办公室相关从业经历，同时具备3年及以上办公室全盘管理工作经验，具有企事业机关、国企任职经历；
3、年龄一般不超过 40 周岁；
4、中共党员优先，具备较强的政策敏感度与合规意识，无违法违纪记录；
5、具有优秀的管理能力、沟通技巧及公关能力，具备良好的公文写作能力。</t>
  </si>
  <si>
    <t>1、根据相关制度规定，结合公司实际负责行政管理制度的修订、建立；
2、负责公司行政事务的综合管理，包括但不限于：公司公文的规范化、标准化管理；公司印章的综合管理；对公司物业资产的综合管理；行政固定资产的年度预算编制及综合管理工作；办公用品、礼品的统筹管理；公司公务用车统筹管理等后勤保障工作；
3、负责公司大型会议及工作会议的组织、筹备、协调工作，协助董事会行使职责、筹备董事会和股东大会，并负责会议记录和会议文件、记录的保管并起草董事会的会议纪要、文件；指导子公司三会运作，负责组织子公司“三会”会议决议、决定的审查；
4、负责公司开展的基建项目管理，与项目参建方沟通协调及竣工验收、竣工结算等工作；
5、负责公司公共事务相关工作。</t>
  </si>
  <si>
    <t xml:space="preserve">
六险两金，午餐补贴，交通补贴，通讯补贴，劳保费，周末双休，法定节假日正常休息，节假日福利，生日福利，年度健康体检。</t>
  </si>
  <si>
    <t>党群工作部</t>
  </si>
  <si>
    <t>党群工作部部长</t>
  </si>
  <si>
    <t>1、大学本科及以上学历；
2、5年以上党群工作相关从业经历，同时具备3年及以上党群部门全盘管理工作经验，具有企事业机关、国企任职经历；
3、年龄一般不超过 40 周岁，特别优秀者年龄可放宽至45周岁。
4、政治面貌为中共党员；
5、具备优秀的沟通协调能力、策略规划能力及团队管理能力；
6、具备优秀的政工类大型材料写作功底，熟练掌握研究分析报告撰写技能。</t>
  </si>
  <si>
    <t>1、负责公司党建工作制度体系的建设，探索党组织标准化、规范化建设；推进公司党组织的换届选举、党代表推选、党内评优评先、党务干部培训等；组织公司各类党建专项工作开展；做好公司党员发展，党员日常管理，主题教育活动等；
2、负责公司“三重一大”、党风廉政建设、民主生活会、党建例会等专项党建活动及会议等；
3、统筹好开展和接受巡视、巡察、专项检查等工作；
4、负责群团工作规划及管理；收好、管好、用好工会经费，管理好工会资产；支持好团委书记开展共青团日常工作；策划团内、工会活动方案，组织开展工会和团内活动等；
5、负责公司意识形态（包括网络意识形态）工作、重大热点、敏感问题、舆情监控及引导工作；负责公司的企业宣传工作，协调上下级宣传关系，配合好外宣的工作要求；统筹好公司网站、公众号管理、宣传平台、橱窗、板报管理等；
6、完成领导交办的其他任务，撰写领导交办的其他党内重要文稿。</t>
  </si>
  <si>
    <t>零售中心</t>
  </si>
  <si>
    <t>零售中心负责人</t>
  </si>
  <si>
    <t>药学相关专业</t>
  </si>
  <si>
    <t>10年及以上</t>
  </si>
  <si>
    <t>1、本科及以上学历，药学相关专业； 
2、10年及以上医药零售行业经验，5年以上大型连锁药企或国企零售中高管管理经历，熟悉国企管理体系；  
3、年龄一般不超过 40 周岁，特别优秀者年龄可放宽至45周岁；
4、中共党员优先，具备较强的政策敏感度与合规意识，无违法违纪记录；  
5、精通医药零售行业法规（GSP、医保政策、两票制等），熟悉药品采购、仓储、销售全流程管理；  
6、具备连锁药店标准化运营经验，擅长通过数据驱动业务增长；  
7、具备优秀的团队领导力与跨部门团队协作能力。</t>
  </si>
  <si>
    <t>1、战略规划与业务拓展：按照公司业务发展规划，制定并实施公司零售业务的中长期战略规划，承接公司零售整体战略目标，推动零售业务规模与利润双增长；
2、运营管理与效率提升：统筹全省新特药专业药房运营管理，协调本省分销办零售业务的政策宣贯与资源调度工作，优化内部流程制度及业务体系问题；
3、负责调研专业化药房市场拓展和投资前合作洽商；洞察行业发展水平及竞争对手商业策略，及时调整门店经营策略；
4、合规风控与质量管理：确保门店经营全流程符合国家GSP认证、药品管理法、医保政策等法规要求，防范经营风险；
5、对外公共事务：维护与政府监管部门、医疗机构及供应商的战略合作关系，链接国控系统推动资源整合；主导应对药监、医保等政府部门检查，处理重大合规事件及客户投诉；
6、团队建设与人才培养：搭建零售业务人才梯队，培养区域经理、店长等核心骨干，降低关键岗位人才流失率；
7、组织实施经上级公司审批的公司年度工作计划和财务预算等日常工作。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</si>
</sst>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等线"/>
      <charset val="134"/>
      <scheme val="minor"/>
    </font>
    <font>
      <sz val="11"/>
      <name val="等线"/>
      <charset val="134"/>
      <scheme val="minor"/>
    </font>
    <font>
      <sz val="14"/>
      <name val="微软雅黑"/>
      <charset val="134"/>
    </font>
    <font>
      <sz val="12"/>
      <name val="微软雅黑"/>
      <charset val="134"/>
    </font>
    <font>
      <b/>
      <sz val="14"/>
      <name val="仿宋"/>
      <charset val="134"/>
    </font>
    <font>
      <b/>
      <sz val="22"/>
      <name val="微软雅黑"/>
      <charset val="134"/>
    </font>
    <font>
      <b/>
      <sz val="22"/>
      <name val="方正楷体_GBK"/>
      <charset val="134"/>
    </font>
    <font>
      <b/>
      <sz val="14"/>
      <name val="微软雅黑"/>
      <charset val="134"/>
    </font>
    <font>
      <sz val="12"/>
      <name val="等线"/>
      <charset val="134"/>
      <scheme val="minor"/>
    </font>
    <font>
      <sz val="14"/>
      <color rgb="FF000000"/>
      <name val="仿宋_GB2312"/>
      <charset val="134"/>
    </font>
    <font>
      <sz val="22"/>
      <name val="方正小标宋_GBK"/>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1" fillId="0" borderId="0" xfId="0" applyFont="1" applyFill="1" applyBorder="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10" fillId="0"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tabSelected="1" zoomScale="60" zoomScaleNormal="60" workbookViewId="0">
      <pane xSplit="5" ySplit="5" topLeftCell="F6" activePane="bottomRight" state="frozen"/>
      <selection/>
      <selection pane="topRight"/>
      <selection pane="bottomLeft"/>
      <selection pane="bottomRight" activeCell="A1" sqref="A1:P9"/>
    </sheetView>
  </sheetViews>
  <sheetFormatPr defaultColWidth="9" defaultRowHeight="40" customHeight="1"/>
  <cols>
    <col min="1" max="1" width="3.7787610619469" style="5" customWidth="1"/>
    <col min="2" max="2" width="10.3274336283186" style="6" customWidth="1"/>
    <col min="3" max="3" width="9.87610619469027" style="5" customWidth="1"/>
    <col min="4" max="4" width="10.4513274336283" style="5" customWidth="1"/>
    <col min="5" max="5" width="7.7787610619469" style="6" customWidth="1"/>
    <col min="6" max="6" width="7.7787610619469" style="5" customWidth="1"/>
    <col min="7" max="7" width="7.7787610619469" style="6" customWidth="1"/>
    <col min="8" max="8" width="7.05309734513274" style="6" customWidth="1"/>
    <col min="9" max="9" width="3.74336283185841" style="6" customWidth="1"/>
    <col min="10" max="10" width="3.7787610619469" style="6" customWidth="1"/>
    <col min="11" max="11" width="7.7787610619469" style="6" customWidth="1"/>
    <col min="12" max="13" width="7.7787610619469" style="7" customWidth="1"/>
    <col min="14" max="14" width="55.8141592920354" style="1" customWidth="1"/>
    <col min="15" max="15" width="50.7787610619469" style="1" customWidth="1"/>
    <col min="16" max="16" width="23.3893805309735" style="1" customWidth="1"/>
    <col min="17" max="17" width="9" style="1"/>
    <col min="18" max="16383" width="9" style="1" hidden="1" customWidth="1"/>
    <col min="16384" max="16384" width="9" style="1"/>
  </cols>
  <sheetData>
    <row r="1" ht="17.65" spans="1:16">
      <c r="A1" s="8"/>
      <c r="B1" s="9"/>
      <c r="C1" s="8"/>
      <c r="D1" s="8"/>
      <c r="E1" s="9"/>
      <c r="F1" s="8"/>
      <c r="G1" s="9"/>
      <c r="H1" s="9"/>
      <c r="I1" s="9"/>
      <c r="J1" s="9"/>
      <c r="K1" s="9"/>
      <c r="L1" s="9"/>
      <c r="M1" s="9"/>
      <c r="N1" s="8"/>
      <c r="O1" s="8"/>
      <c r="P1" s="8"/>
    </row>
    <row r="2" ht="31" spans="1:21">
      <c r="A2" s="10" t="s">
        <v>0</v>
      </c>
      <c r="B2" s="11"/>
      <c r="C2" s="10"/>
      <c r="D2" s="10"/>
      <c r="E2" s="11"/>
      <c r="F2" s="10"/>
      <c r="G2" s="11"/>
      <c r="H2" s="11"/>
      <c r="I2" s="11"/>
      <c r="J2" s="11"/>
      <c r="K2" s="11"/>
      <c r="L2" s="11"/>
      <c r="M2" s="11"/>
      <c r="N2" s="10"/>
      <c r="O2" s="10"/>
      <c r="P2" s="10"/>
      <c r="Q2" s="22"/>
      <c r="R2" s="22"/>
      <c r="S2" s="22"/>
      <c r="T2" s="22"/>
      <c r="U2" s="22"/>
    </row>
    <row r="3" s="1" customFormat="1" ht="10" customHeight="1" spans="1:21">
      <c r="A3" s="12"/>
      <c r="B3" s="13"/>
      <c r="C3" s="12"/>
      <c r="D3" s="12"/>
      <c r="E3" s="13"/>
      <c r="F3" s="12"/>
      <c r="G3" s="13"/>
      <c r="H3" s="13"/>
      <c r="I3" s="13"/>
      <c r="J3" s="13"/>
      <c r="K3" s="13"/>
      <c r="L3" s="13"/>
      <c r="M3" s="13"/>
      <c r="N3" s="12"/>
      <c r="O3" s="12"/>
      <c r="P3" s="12"/>
      <c r="Q3" s="22"/>
      <c r="R3" s="22"/>
      <c r="S3" s="22"/>
      <c r="T3" s="22"/>
      <c r="U3" s="22"/>
    </row>
    <row r="4" s="2" customFormat="1" ht="32" customHeight="1" spans="1:16">
      <c r="A4" s="14" t="s">
        <v>1</v>
      </c>
      <c r="B4" s="14" t="s">
        <v>2</v>
      </c>
      <c r="C4" s="14" t="s">
        <v>3</v>
      </c>
      <c r="D4" s="14" t="s">
        <v>4</v>
      </c>
      <c r="E4" s="14" t="s">
        <v>5</v>
      </c>
      <c r="F4" s="14" t="s">
        <v>6</v>
      </c>
      <c r="G4" s="14" t="s">
        <v>7</v>
      </c>
      <c r="H4" s="14" t="s">
        <v>8</v>
      </c>
      <c r="I4" s="14" t="s">
        <v>9</v>
      </c>
      <c r="J4" s="14" t="s">
        <v>10</v>
      </c>
      <c r="K4" s="14" t="s">
        <v>11</v>
      </c>
      <c r="L4" s="14" t="s">
        <v>12</v>
      </c>
      <c r="M4" s="14" t="s">
        <v>13</v>
      </c>
      <c r="N4" s="14" t="s">
        <v>14</v>
      </c>
      <c r="O4" s="14"/>
      <c r="P4" s="17" t="s">
        <v>15</v>
      </c>
    </row>
    <row r="5" s="2" customFormat="1" ht="32" customHeight="1" spans="1:16">
      <c r="A5" s="14"/>
      <c r="B5" s="14"/>
      <c r="C5" s="14"/>
      <c r="D5" s="14"/>
      <c r="E5" s="14"/>
      <c r="F5" s="14"/>
      <c r="G5" s="14"/>
      <c r="H5" s="14"/>
      <c r="I5" s="14"/>
      <c r="J5" s="14"/>
      <c r="K5" s="14"/>
      <c r="L5" s="14"/>
      <c r="M5" s="14"/>
      <c r="N5" s="14" t="s">
        <v>16</v>
      </c>
      <c r="O5" s="14" t="s">
        <v>17</v>
      </c>
      <c r="P5" s="17"/>
    </row>
    <row r="6" s="3" customFormat="1" ht="303" customHeight="1" spans="1:16">
      <c r="A6" s="15">
        <v>1</v>
      </c>
      <c r="B6" s="15" t="s">
        <v>18</v>
      </c>
      <c r="C6" s="15" t="s">
        <v>19</v>
      </c>
      <c r="D6" s="15" t="s">
        <v>20</v>
      </c>
      <c r="E6" s="15" t="s">
        <v>21</v>
      </c>
      <c r="F6" s="15">
        <v>1</v>
      </c>
      <c r="G6" s="15" t="s">
        <v>22</v>
      </c>
      <c r="H6" s="15" t="s">
        <v>23</v>
      </c>
      <c r="I6" s="15" t="s">
        <v>24</v>
      </c>
      <c r="J6" s="15" t="s">
        <v>25</v>
      </c>
      <c r="K6" s="15" t="s">
        <v>26</v>
      </c>
      <c r="L6" s="15" t="s">
        <v>27</v>
      </c>
      <c r="M6" s="18" t="s">
        <v>28</v>
      </c>
      <c r="N6" s="18" t="s">
        <v>29</v>
      </c>
      <c r="O6" s="18" t="s">
        <v>30</v>
      </c>
      <c r="P6" s="18" t="s">
        <v>31</v>
      </c>
    </row>
    <row r="7" s="4" customFormat="1" ht="334" customHeight="1" spans="1:16">
      <c r="A7" s="16">
        <v>2</v>
      </c>
      <c r="B7" s="15" t="s">
        <v>18</v>
      </c>
      <c r="C7" s="15" t="s">
        <v>32</v>
      </c>
      <c r="D7" s="15" t="s">
        <v>20</v>
      </c>
      <c r="E7" s="15" t="s">
        <v>33</v>
      </c>
      <c r="F7" s="15">
        <v>1</v>
      </c>
      <c r="G7" s="15" t="s">
        <v>34</v>
      </c>
      <c r="H7" s="15" t="s">
        <v>23</v>
      </c>
      <c r="I7" s="15" t="s">
        <v>24</v>
      </c>
      <c r="J7" s="15" t="s">
        <v>25</v>
      </c>
      <c r="K7" s="15" t="s">
        <v>26</v>
      </c>
      <c r="L7" s="15" t="s">
        <v>24</v>
      </c>
      <c r="M7" s="18" t="s">
        <v>28</v>
      </c>
      <c r="N7" s="18" t="s">
        <v>35</v>
      </c>
      <c r="O7" s="18" t="s">
        <v>36</v>
      </c>
      <c r="P7" s="18" t="s">
        <v>37</v>
      </c>
    </row>
    <row r="8" s="4" customFormat="1" ht="349" customHeight="1" spans="1:16">
      <c r="A8" s="16">
        <v>3</v>
      </c>
      <c r="B8" s="15" t="s">
        <v>18</v>
      </c>
      <c r="C8" s="15" t="s">
        <v>38</v>
      </c>
      <c r="D8" s="15" t="s">
        <v>20</v>
      </c>
      <c r="E8" s="15" t="s">
        <v>39</v>
      </c>
      <c r="F8" s="15">
        <v>1</v>
      </c>
      <c r="G8" s="15" t="s">
        <v>34</v>
      </c>
      <c r="H8" s="15" t="s">
        <v>23</v>
      </c>
      <c r="I8" s="15" t="s">
        <v>24</v>
      </c>
      <c r="J8" s="15" t="s">
        <v>25</v>
      </c>
      <c r="K8" s="15" t="s">
        <v>26</v>
      </c>
      <c r="L8" s="15" t="s">
        <v>24</v>
      </c>
      <c r="M8" s="18" t="s">
        <v>28</v>
      </c>
      <c r="N8" s="18" t="s">
        <v>40</v>
      </c>
      <c r="O8" s="18" t="s">
        <v>41</v>
      </c>
      <c r="P8" s="18" t="s">
        <v>37</v>
      </c>
    </row>
    <row r="9" ht="366" customHeight="1" spans="1:16">
      <c r="A9" s="16">
        <v>4</v>
      </c>
      <c r="B9" s="15" t="s">
        <v>18</v>
      </c>
      <c r="C9" s="15" t="s">
        <v>42</v>
      </c>
      <c r="D9" s="15" t="s">
        <v>20</v>
      </c>
      <c r="E9" s="15" t="s">
        <v>43</v>
      </c>
      <c r="F9" s="16">
        <v>1</v>
      </c>
      <c r="G9" s="15" t="s">
        <v>34</v>
      </c>
      <c r="H9" s="15" t="s">
        <v>23</v>
      </c>
      <c r="I9" s="15" t="s">
        <v>24</v>
      </c>
      <c r="J9" s="19" t="s">
        <v>25</v>
      </c>
      <c r="K9" s="15" t="s">
        <v>26</v>
      </c>
      <c r="L9" s="15" t="s">
        <v>44</v>
      </c>
      <c r="M9" s="18" t="s">
        <v>45</v>
      </c>
      <c r="N9" s="18" t="s">
        <v>46</v>
      </c>
      <c r="O9" s="18" t="s">
        <v>47</v>
      </c>
      <c r="P9" s="18" t="s">
        <v>37</v>
      </c>
    </row>
    <row r="10" customHeight="1" spans="15:16">
      <c r="O10" s="20"/>
      <c r="P10" s="21"/>
    </row>
    <row r="11" customHeight="1" spans="15:16">
      <c r="O11" s="20"/>
      <c r="P11" s="21"/>
    </row>
    <row r="12" customHeight="1" spans="15:15">
      <c r="O12" s="20"/>
    </row>
  </sheetData>
  <mergeCells count="17">
    <mergeCell ref="A1:P1"/>
    <mergeCell ref="A2:P2"/>
    <mergeCell ref="N4:O4"/>
    <mergeCell ref="A4:A5"/>
    <mergeCell ref="B4:B5"/>
    <mergeCell ref="C4:C5"/>
    <mergeCell ref="D4:D5"/>
    <mergeCell ref="E4:E5"/>
    <mergeCell ref="F4:F5"/>
    <mergeCell ref="G4:G5"/>
    <mergeCell ref="H4:H5"/>
    <mergeCell ref="I4:I5"/>
    <mergeCell ref="J4:J5"/>
    <mergeCell ref="K4:K5"/>
    <mergeCell ref="L4:L5"/>
    <mergeCell ref="M4:M5"/>
    <mergeCell ref="P4:P5"/>
  </mergeCells>
  <dataValidations count="2">
    <dataValidation type="list" allowBlank="1" showInputMessage="1" showErrorMessage="1" sqref="H6:H9">
      <formula1>"在岗职工,劳务派遣,劳务外包"</formula1>
    </dataValidation>
    <dataValidation type="list" allowBlank="1" showInputMessage="1" showErrorMessage="1" sqref="I6:I9">
      <formula1>"男,女,不限"</formula1>
    </dataValidation>
  </dataValidations>
  <pageMargins left="0.629861111111111" right="0.196527777777778" top="0.118055555555556" bottom="0.236111111111111" header="0.196527777777778" footer="0.118055555555556"/>
  <pageSetup paperSize="8" scale="56"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CHEN</dc:creator>
  <cp:lastModifiedBy>刘世皇</cp:lastModifiedBy>
  <dcterms:created xsi:type="dcterms:W3CDTF">2024-07-30T06:45:00Z</dcterms:created>
  <dcterms:modified xsi:type="dcterms:W3CDTF">2025-05-23T10:51:34Z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24AF7E48F66B481991D8566C21B35905_13</vt:lpwstr>
  </property>
  <property fmtid="{D5CDD505-2E9C-101B-9397-08002B2CF9AE}" pid="3" name="KSOProductBuildVer">
    <vt:lpwstr>2052-12.1.0.21171</vt:lpwstr>
  </property>
</Properties>
</file>