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岗位汇总表" sheetId="4" r:id="rId1"/>
  </sheets>
  <definedNames>
    <definedName name="_xlnm._FilterDatabase" localSheetId="0" hidden="1">岗位汇总表!$A$3:$Q$23</definedName>
    <definedName name="_xlnm.Print_Titles" localSheetId="0">岗位汇总表!$3:$3</definedName>
  </definedNames>
  <calcPr calcId="144525"/>
</workbook>
</file>

<file path=xl/sharedStrings.xml><?xml version="1.0" encoding="utf-8"?>
<sst xmlns="http://schemas.openxmlformats.org/spreadsheetml/2006/main" count="240" uniqueCount="81">
  <si>
    <t>附件1</t>
  </si>
  <si>
    <t>聊城市第二人民医院2025年急需紧缺人才引进岗位汇总表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</si>
  <si>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</si>
  <si>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</si>
  <si>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</si>
  <si>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</si>
  <si>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</si>
  <si>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</si>
  <si>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</si>
  <si>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</si>
  <si>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rFont val="黑体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代码</t>
    </r>
  </si>
  <si>
    <t>招聘数量</t>
  </si>
  <si>
    <r>
      <rPr>
        <sz val="10"/>
        <rFont val="黑体"/>
        <charset val="134"/>
      </rPr>
      <t>学历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要求</t>
    </r>
  </si>
  <si>
    <r>
      <rPr>
        <sz val="10"/>
        <rFont val="黑体"/>
        <charset val="134"/>
      </rPr>
      <t>学位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要求</t>
    </r>
  </si>
  <si>
    <r>
      <rPr>
        <sz val="10"/>
        <rFont val="黑体"/>
        <charset val="134"/>
      </rPr>
      <t>大学本科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专业要求</t>
    </r>
  </si>
  <si>
    <r>
      <rPr>
        <sz val="10"/>
        <rFont val="黑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专业要求</t>
    </r>
  </si>
  <si>
    <t>其它条件要求</t>
  </si>
  <si>
    <r>
      <rPr>
        <sz val="10"/>
        <rFont val="黑体"/>
        <charset val="134"/>
      </rPr>
      <t>咨询电话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（区号</t>
    </r>
    <r>
      <rPr>
        <sz val="10"/>
        <rFont val="Times New Roman"/>
        <charset val="134"/>
      </rPr>
      <t>0635</t>
    </r>
    <r>
      <rPr>
        <sz val="10"/>
        <rFont val="黑体"/>
        <charset val="134"/>
      </rPr>
      <t>）</t>
    </r>
  </si>
  <si>
    <t>备注</t>
  </si>
  <si>
    <t>聊城市第二人民医院</t>
  </si>
  <si>
    <t>03</t>
  </si>
  <si>
    <t>聊城市卫生健康委员会</t>
  </si>
  <si>
    <t>专业技术岗位</t>
  </si>
  <si>
    <t>专技12级</t>
  </si>
  <si>
    <t>医疗类</t>
  </si>
  <si>
    <t>内科</t>
  </si>
  <si>
    <t>101</t>
  </si>
  <si>
    <t>研究生</t>
  </si>
  <si>
    <t>硕士及以上</t>
  </si>
  <si>
    <t>临床医学专业学位（内科学专业）</t>
  </si>
  <si>
    <t>具备医师资格证书、住院医师规范化培训证书（或成绩合格证明），且住培专业、执业范围与报考专业一致。
研究方向为：心内科学方向、内分泌科学方向。</t>
  </si>
  <si>
    <t>专技10级</t>
  </si>
  <si>
    <t>心内科</t>
  </si>
  <si>
    <t>201</t>
  </si>
  <si>
    <t>具备医师资格证书、住院医师规范化培训证书（或成绩合格证明），且住培专业、执业范围与报考专业一致。主治医师及以上专业技术职务，三级甲等综合医院三年以上工作经历。
研究方向为：心内科学方向</t>
  </si>
  <si>
    <t>全科医学科</t>
  </si>
  <si>
    <t>301</t>
  </si>
  <si>
    <t>临床医学专业学位（全科医学专业、内科学专业、神经病学专业）</t>
  </si>
  <si>
    <t>具备医师资格证书、住院医师规范化培训证书（或成绩合格证明），且住培专业、执业范围与报考专业一致。
内科学研究方向为：心内科学方向、消化内科学方向、呼吸内科学方向</t>
  </si>
  <si>
    <t>外科</t>
  </si>
  <si>
    <t>临床医学专业学位（外科学专业）</t>
  </si>
  <si>
    <t>具备医师资格证书、住院医师规范化培训证书（或成绩合格证明），且住培专业、执业范围与报考专业一致。
研究方向为：普外科学方向、神经外科学方向、胸心外科学方向。</t>
  </si>
  <si>
    <t>神经内科</t>
  </si>
  <si>
    <t>临床医学专业学位（神经病学专业）</t>
  </si>
  <si>
    <t>具备医师资格证书、住院医师规范化培训证书（或成绩合格证明），且住培专业、执业范围与报考专业一致。</t>
  </si>
  <si>
    <t>儿科</t>
  </si>
  <si>
    <t>临床医学专业学位（儿科学专业）</t>
  </si>
  <si>
    <t>妇科</t>
  </si>
  <si>
    <t>中医专业学位（中医妇科学专业）</t>
  </si>
  <si>
    <t>眼科</t>
  </si>
  <si>
    <t>临床医学专业学位（眼科学专业）</t>
  </si>
  <si>
    <t>耳鼻咽喉科</t>
  </si>
  <si>
    <t>临床医学专业学位（耳鼻咽喉科学专业）</t>
  </si>
  <si>
    <t>麻醉科（本部）</t>
  </si>
  <si>
    <t>临床医学专业学位（麻醉学专业）</t>
  </si>
  <si>
    <t>重症医学科（本部）</t>
  </si>
  <si>
    <t xml:space="preserve">临床医学专业学位（重症医学专业、内科学专业、外科学专业、急诊医学专业、全科医学专业、老年医学专业）
</t>
  </si>
  <si>
    <t>皮肤科（一）</t>
  </si>
  <si>
    <t>临床医学专业学位（皮肤病与性病学专业）</t>
  </si>
  <si>
    <t>皮肤科（二）</t>
  </si>
  <si>
    <t>具备医师资格证书、住院医师规范化培训证书（或成绩合格证明），且住培专业、执业范围与报考专业一致。主治医师及以上专业技术职务，三级甲等综合医院三年以上工作经历。</t>
  </si>
  <si>
    <t>康复医学科</t>
  </si>
  <si>
    <t xml:space="preserve">
临床医学专业学位（康复医学与理疗学专业、麻醉学专业、外科学专业）、中医专业学位（针灸推拿学专业、中医内科学专业、中西医结合临床专业）</t>
  </si>
  <si>
    <t>具备医师资格证书、住院医师规范化培训证书（或成绩合格证明），且住培专业、执业范围与报考专业一致。外科学研究方向为骨外科学方向</t>
  </si>
  <si>
    <t>临床心理科</t>
  </si>
  <si>
    <t>临床医学专业学位（精神病与精神卫生学专业）</t>
  </si>
  <si>
    <t>护理类</t>
  </si>
  <si>
    <t>护理</t>
  </si>
  <si>
    <t>护理专业学位</t>
  </si>
  <si>
    <t>取得护士资格证书或成绩合格单</t>
  </si>
  <si>
    <t>医技类</t>
  </si>
  <si>
    <t>影像科</t>
  </si>
  <si>
    <t>临床医学专业学位（放射影像学专业）</t>
  </si>
  <si>
    <t>超声科</t>
  </si>
  <si>
    <t>临床医学专业学位（放射影像学专业、内科学专业、妇产科学专业）</t>
  </si>
  <si>
    <t>具备医师资格证书、住院医师规范化培训证书（或成绩合格证明），且住培专业、执业范围与报考专业一致。
内科学和妇产科学专业报考者，需注册为医学影像与放射治疗专业，取得相应超声专业规培证书。</t>
  </si>
  <si>
    <t>药学类</t>
  </si>
  <si>
    <t>药学部（一）</t>
  </si>
  <si>
    <t>药学一级学科（药理学二级学科）</t>
  </si>
  <si>
    <t>药学部（二）</t>
  </si>
  <si>
    <t>中药学一级学科（中药学、临床中药学二级学科）、中医学一级学科（临床中药学二级学科）、中药专业学位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</si>
</sst>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9"/>
      <name val="Times New Roman"/>
      <charset val="134"/>
    </font>
    <font>
      <sz val="10"/>
      <name val="宋体"/>
      <charset val="134"/>
    </font>
    <font>
      <sz val="12"/>
      <name val="Times New Roman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Times New Roman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1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" fillId="0" borderId="0"/>
    <xf numFmtId="0" fontId="11" fillId="31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/>
    <xf numFmtId="0" fontId="11" fillId="9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0"/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常规 8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tabSelected="1" topLeftCell="A7" workbookViewId="0">
      <selection activeCell="N24" sqref="N24"/>
    </sheetView>
  </sheetViews>
  <sheetFormatPr defaultColWidth="9.75" defaultRowHeight="15.75"/>
  <cols>
    <col min="1" max="1" width="4.375" style="4" customWidth="1"/>
    <col min="2" max="2" width="10.25" style="5" customWidth="1"/>
    <col min="3" max="3" width="5.125" style="6" customWidth="1"/>
    <col min="4" max="4" width="10.25" style="5" customWidth="1"/>
    <col min="5" max="5" width="6.25" style="4" customWidth="1"/>
    <col min="6" max="6" width="8.75" style="4" customWidth="1"/>
    <col min="7" max="7" width="6.375" style="4" customWidth="1"/>
    <col min="8" max="8" width="8.125" style="4" customWidth="1"/>
    <col min="9" max="9" width="6.375" style="4" customWidth="1"/>
    <col min="10" max="11" width="6.25" style="4" customWidth="1"/>
    <col min="12" max="12" width="6.125" style="4" customWidth="1"/>
    <col min="13" max="13" width="10.125" style="4" customWidth="1"/>
    <col min="14" max="14" width="20.5" style="4" customWidth="1"/>
    <col min="15" max="15" width="26.625" style="4" customWidth="1"/>
    <col min="16" max="16" width="9.25" style="4" customWidth="1"/>
    <col min="17" max="17" width="9.75" style="7"/>
    <col min="18" max="16384" width="9.75" style="4"/>
  </cols>
  <sheetData>
    <row r="1" ht="18" spans="1:16">
      <c r="A1" s="8" t="s">
        <v>0</v>
      </c>
      <c r="B1" s="9"/>
      <c r="C1" s="10"/>
      <c r="D1" s="9"/>
      <c r="E1" s="9"/>
      <c r="F1" s="9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29.25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4"/>
    </row>
    <row r="3" s="1" customFormat="1" ht="38.25" spans="1:17">
      <c r="A3" s="12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</row>
    <row r="4" s="2" customFormat="1" ht="98" customHeight="1" spans="1:17">
      <c r="A4" s="15">
        <v>1</v>
      </c>
      <c r="B4" s="16" t="s">
        <v>19</v>
      </c>
      <c r="C4" s="17" t="s">
        <v>20</v>
      </c>
      <c r="D4" s="16" t="s">
        <v>21</v>
      </c>
      <c r="E4" s="16" t="s">
        <v>22</v>
      </c>
      <c r="F4" s="19" t="s">
        <v>23</v>
      </c>
      <c r="G4" s="19" t="s">
        <v>24</v>
      </c>
      <c r="H4" s="16" t="s">
        <v>25</v>
      </c>
      <c r="I4" s="16" t="s">
        <v>26</v>
      </c>
      <c r="J4" s="16">
        <v>3</v>
      </c>
      <c r="K4" s="20" t="s">
        <v>27</v>
      </c>
      <c r="L4" s="21" t="s">
        <v>28</v>
      </c>
      <c r="M4" s="19"/>
      <c r="N4" s="20" t="s">
        <v>29</v>
      </c>
      <c r="O4" s="22" t="s">
        <v>30</v>
      </c>
      <c r="P4" s="15">
        <v>2342221</v>
      </c>
      <c r="Q4" s="25"/>
    </row>
    <row r="5" s="3" customFormat="1" ht="125" customHeight="1" spans="1:17">
      <c r="A5" s="15">
        <v>2</v>
      </c>
      <c r="B5" s="16" t="s">
        <v>19</v>
      </c>
      <c r="C5" s="17" t="s">
        <v>20</v>
      </c>
      <c r="D5" s="16" t="s">
        <v>21</v>
      </c>
      <c r="E5" s="16" t="s">
        <v>22</v>
      </c>
      <c r="F5" s="19" t="s">
        <v>31</v>
      </c>
      <c r="G5" s="19" t="s">
        <v>24</v>
      </c>
      <c r="H5" s="16" t="s">
        <v>32</v>
      </c>
      <c r="I5" s="16" t="s">
        <v>33</v>
      </c>
      <c r="J5" s="16">
        <v>1</v>
      </c>
      <c r="K5" s="20" t="s">
        <v>27</v>
      </c>
      <c r="L5" s="21" t="s">
        <v>28</v>
      </c>
      <c r="M5" s="19"/>
      <c r="N5" s="20" t="s">
        <v>29</v>
      </c>
      <c r="O5" s="22" t="s">
        <v>34</v>
      </c>
      <c r="P5" s="15">
        <v>2342221</v>
      </c>
      <c r="Q5" s="25"/>
    </row>
    <row r="6" s="2" customFormat="1" ht="103" customHeight="1" spans="1:17">
      <c r="A6" s="15">
        <v>3</v>
      </c>
      <c r="B6" s="16" t="s">
        <v>19</v>
      </c>
      <c r="C6" s="17" t="s">
        <v>20</v>
      </c>
      <c r="D6" s="16" t="s">
        <v>21</v>
      </c>
      <c r="E6" s="16" t="s">
        <v>22</v>
      </c>
      <c r="F6" s="19" t="s">
        <v>23</v>
      </c>
      <c r="G6" s="19" t="s">
        <v>24</v>
      </c>
      <c r="H6" s="16" t="s">
        <v>35</v>
      </c>
      <c r="I6" s="16" t="s">
        <v>36</v>
      </c>
      <c r="J6" s="16">
        <v>1</v>
      </c>
      <c r="K6" s="20" t="s">
        <v>27</v>
      </c>
      <c r="L6" s="21" t="s">
        <v>28</v>
      </c>
      <c r="M6" s="19"/>
      <c r="N6" s="20" t="s">
        <v>37</v>
      </c>
      <c r="O6" s="22" t="s">
        <v>38</v>
      </c>
      <c r="P6" s="15">
        <v>2342221</v>
      </c>
      <c r="Q6" s="25"/>
    </row>
    <row r="7" s="3" customFormat="1" ht="96" customHeight="1" spans="1:17">
      <c r="A7" s="15">
        <v>4</v>
      </c>
      <c r="B7" s="16" t="s">
        <v>19</v>
      </c>
      <c r="C7" s="17" t="s">
        <v>20</v>
      </c>
      <c r="D7" s="16" t="s">
        <v>21</v>
      </c>
      <c r="E7" s="16" t="s">
        <v>22</v>
      </c>
      <c r="F7" s="19" t="s">
        <v>23</v>
      </c>
      <c r="G7" s="19" t="s">
        <v>24</v>
      </c>
      <c r="H7" s="16" t="s">
        <v>39</v>
      </c>
      <c r="I7" s="16">
        <v>401</v>
      </c>
      <c r="J7" s="16">
        <v>3</v>
      </c>
      <c r="K7" s="20" t="s">
        <v>27</v>
      </c>
      <c r="L7" s="21" t="s">
        <v>28</v>
      </c>
      <c r="M7" s="19"/>
      <c r="N7" s="20" t="s">
        <v>40</v>
      </c>
      <c r="O7" s="22" t="s">
        <v>41</v>
      </c>
      <c r="P7" s="15">
        <v>2342221</v>
      </c>
      <c r="Q7" s="25"/>
    </row>
    <row r="8" s="4" customFormat="1" ht="59" customHeight="1" spans="1:17">
      <c r="A8" s="15">
        <v>5</v>
      </c>
      <c r="B8" s="16" t="s">
        <v>19</v>
      </c>
      <c r="C8" s="17" t="s">
        <v>20</v>
      </c>
      <c r="D8" s="16" t="s">
        <v>21</v>
      </c>
      <c r="E8" s="16" t="s">
        <v>22</v>
      </c>
      <c r="F8" s="19" t="s">
        <v>23</v>
      </c>
      <c r="G8" s="19" t="s">
        <v>24</v>
      </c>
      <c r="H8" s="16" t="s">
        <v>42</v>
      </c>
      <c r="I8" s="16">
        <v>501</v>
      </c>
      <c r="J8" s="16">
        <v>2</v>
      </c>
      <c r="K8" s="20" t="s">
        <v>27</v>
      </c>
      <c r="L8" s="21" t="s">
        <v>28</v>
      </c>
      <c r="M8" s="19"/>
      <c r="N8" s="21" t="s">
        <v>43</v>
      </c>
      <c r="O8" s="22" t="s">
        <v>44</v>
      </c>
      <c r="P8" s="15">
        <v>2342221</v>
      </c>
      <c r="Q8" s="26"/>
    </row>
    <row r="9" s="4" customFormat="1" ht="60" customHeight="1" spans="1:17">
      <c r="A9" s="15">
        <v>6</v>
      </c>
      <c r="B9" s="16" t="s">
        <v>19</v>
      </c>
      <c r="C9" s="17" t="s">
        <v>20</v>
      </c>
      <c r="D9" s="16" t="s">
        <v>21</v>
      </c>
      <c r="E9" s="16" t="s">
        <v>22</v>
      </c>
      <c r="F9" s="19" t="s">
        <v>23</v>
      </c>
      <c r="G9" s="19" t="s">
        <v>24</v>
      </c>
      <c r="H9" s="20" t="s">
        <v>45</v>
      </c>
      <c r="I9" s="16">
        <v>601</v>
      </c>
      <c r="J9" s="20">
        <v>1</v>
      </c>
      <c r="K9" s="20" t="s">
        <v>27</v>
      </c>
      <c r="L9" s="21" t="s">
        <v>28</v>
      </c>
      <c r="M9" s="19"/>
      <c r="N9" s="21" t="s">
        <v>46</v>
      </c>
      <c r="O9" s="22" t="s">
        <v>44</v>
      </c>
      <c r="P9" s="15">
        <v>2342221</v>
      </c>
      <c r="Q9" s="26"/>
    </row>
    <row r="10" s="4" customFormat="1" ht="64" customHeight="1" spans="1:17">
      <c r="A10" s="15">
        <v>7</v>
      </c>
      <c r="B10" s="16" t="s">
        <v>19</v>
      </c>
      <c r="C10" s="17" t="s">
        <v>20</v>
      </c>
      <c r="D10" s="16" t="s">
        <v>21</v>
      </c>
      <c r="E10" s="16" t="s">
        <v>22</v>
      </c>
      <c r="F10" s="19" t="s">
        <v>23</v>
      </c>
      <c r="G10" s="19" t="s">
        <v>24</v>
      </c>
      <c r="H10" s="16" t="s">
        <v>47</v>
      </c>
      <c r="I10" s="16">
        <v>701</v>
      </c>
      <c r="J10" s="21">
        <v>1</v>
      </c>
      <c r="K10" s="20" t="s">
        <v>27</v>
      </c>
      <c r="L10" s="21" t="s">
        <v>28</v>
      </c>
      <c r="M10" s="19"/>
      <c r="N10" s="21" t="s">
        <v>48</v>
      </c>
      <c r="O10" s="22" t="s">
        <v>44</v>
      </c>
      <c r="P10" s="15">
        <v>2342221</v>
      </c>
      <c r="Q10" s="26"/>
    </row>
    <row r="11" s="4" customFormat="1" ht="62" customHeight="1" spans="1:17">
      <c r="A11" s="15">
        <v>8</v>
      </c>
      <c r="B11" s="16" t="s">
        <v>19</v>
      </c>
      <c r="C11" s="17" t="s">
        <v>20</v>
      </c>
      <c r="D11" s="16" t="s">
        <v>21</v>
      </c>
      <c r="E11" s="16" t="s">
        <v>22</v>
      </c>
      <c r="F11" s="19" t="s">
        <v>23</v>
      </c>
      <c r="G11" s="19" t="s">
        <v>24</v>
      </c>
      <c r="H11" s="16" t="s">
        <v>49</v>
      </c>
      <c r="I11" s="16">
        <v>801</v>
      </c>
      <c r="J11" s="16">
        <v>1</v>
      </c>
      <c r="K11" s="20" t="s">
        <v>27</v>
      </c>
      <c r="L11" s="21" t="s">
        <v>28</v>
      </c>
      <c r="M11" s="19"/>
      <c r="N11" s="21" t="s">
        <v>50</v>
      </c>
      <c r="O11" s="22" t="s">
        <v>44</v>
      </c>
      <c r="P11" s="15">
        <v>2342221</v>
      </c>
      <c r="Q11" s="26"/>
    </row>
    <row r="12" s="4" customFormat="1" ht="62" customHeight="1" spans="1:17">
      <c r="A12" s="15">
        <v>9</v>
      </c>
      <c r="B12" s="16" t="s">
        <v>19</v>
      </c>
      <c r="C12" s="17" t="s">
        <v>20</v>
      </c>
      <c r="D12" s="16" t="s">
        <v>21</v>
      </c>
      <c r="E12" s="16" t="s">
        <v>22</v>
      </c>
      <c r="F12" s="19" t="s">
        <v>23</v>
      </c>
      <c r="G12" s="19" t="s">
        <v>24</v>
      </c>
      <c r="H12" s="16" t="s">
        <v>51</v>
      </c>
      <c r="I12" s="16">
        <v>901</v>
      </c>
      <c r="J12" s="16">
        <v>1</v>
      </c>
      <c r="K12" s="20" t="s">
        <v>27</v>
      </c>
      <c r="L12" s="21" t="s">
        <v>28</v>
      </c>
      <c r="M12" s="19"/>
      <c r="N12" s="20" t="s">
        <v>52</v>
      </c>
      <c r="O12" s="22" t="s">
        <v>44</v>
      </c>
      <c r="P12" s="15">
        <v>2342221</v>
      </c>
      <c r="Q12" s="26"/>
    </row>
    <row r="13" s="4" customFormat="1" ht="63" customHeight="1" spans="1:17">
      <c r="A13" s="15">
        <v>10</v>
      </c>
      <c r="B13" s="16" t="s">
        <v>19</v>
      </c>
      <c r="C13" s="17" t="s">
        <v>20</v>
      </c>
      <c r="D13" s="16" t="s">
        <v>21</v>
      </c>
      <c r="E13" s="16" t="s">
        <v>22</v>
      </c>
      <c r="F13" s="19" t="s">
        <v>23</v>
      </c>
      <c r="G13" s="19" t="s">
        <v>24</v>
      </c>
      <c r="H13" s="16" t="s">
        <v>53</v>
      </c>
      <c r="I13" s="16">
        <v>1001</v>
      </c>
      <c r="J13" s="21">
        <v>1</v>
      </c>
      <c r="K13" s="20" t="s">
        <v>27</v>
      </c>
      <c r="L13" s="21" t="s">
        <v>28</v>
      </c>
      <c r="M13" s="19"/>
      <c r="N13" s="21" t="s">
        <v>54</v>
      </c>
      <c r="O13" s="22" t="s">
        <v>44</v>
      </c>
      <c r="P13" s="15">
        <v>2342221</v>
      </c>
      <c r="Q13" s="26"/>
    </row>
    <row r="14" s="4" customFormat="1" ht="93" customHeight="1" spans="1:17">
      <c r="A14" s="15">
        <v>11</v>
      </c>
      <c r="B14" s="16" t="s">
        <v>19</v>
      </c>
      <c r="C14" s="17" t="s">
        <v>20</v>
      </c>
      <c r="D14" s="16" t="s">
        <v>21</v>
      </c>
      <c r="E14" s="16" t="s">
        <v>22</v>
      </c>
      <c r="F14" s="19" t="s">
        <v>23</v>
      </c>
      <c r="G14" s="19" t="s">
        <v>24</v>
      </c>
      <c r="H14" s="16" t="s">
        <v>55</v>
      </c>
      <c r="I14" s="16">
        <v>1101</v>
      </c>
      <c r="J14" s="21">
        <v>1</v>
      </c>
      <c r="K14" s="20" t="s">
        <v>27</v>
      </c>
      <c r="L14" s="21" t="s">
        <v>28</v>
      </c>
      <c r="M14" s="19"/>
      <c r="N14" s="21" t="s">
        <v>56</v>
      </c>
      <c r="O14" s="22" t="s">
        <v>44</v>
      </c>
      <c r="P14" s="15">
        <v>2342221</v>
      </c>
      <c r="Q14" s="26"/>
    </row>
    <row r="15" s="4" customFormat="1" ht="60" customHeight="1" spans="1:17">
      <c r="A15" s="15">
        <v>12</v>
      </c>
      <c r="B15" s="16" t="s">
        <v>19</v>
      </c>
      <c r="C15" s="17" t="s">
        <v>20</v>
      </c>
      <c r="D15" s="16" t="s">
        <v>21</v>
      </c>
      <c r="E15" s="16" t="s">
        <v>22</v>
      </c>
      <c r="F15" s="19" t="s">
        <v>23</v>
      </c>
      <c r="G15" s="19" t="s">
        <v>24</v>
      </c>
      <c r="H15" s="16" t="s">
        <v>57</v>
      </c>
      <c r="I15" s="16">
        <v>1201</v>
      </c>
      <c r="J15" s="21">
        <v>1</v>
      </c>
      <c r="K15" s="20" t="s">
        <v>27</v>
      </c>
      <c r="L15" s="21" t="s">
        <v>28</v>
      </c>
      <c r="M15" s="19"/>
      <c r="N15" s="21" t="s">
        <v>58</v>
      </c>
      <c r="O15" s="22" t="s">
        <v>44</v>
      </c>
      <c r="P15" s="15">
        <v>2342221</v>
      </c>
      <c r="Q15" s="26"/>
    </row>
    <row r="16" s="4" customFormat="1" ht="85" customHeight="1" spans="1:17">
      <c r="A16" s="15">
        <v>13</v>
      </c>
      <c r="B16" s="16" t="s">
        <v>19</v>
      </c>
      <c r="C16" s="17" t="s">
        <v>20</v>
      </c>
      <c r="D16" s="16" t="s">
        <v>21</v>
      </c>
      <c r="E16" s="16" t="s">
        <v>22</v>
      </c>
      <c r="F16" s="19" t="s">
        <v>31</v>
      </c>
      <c r="G16" s="19" t="s">
        <v>24</v>
      </c>
      <c r="H16" s="16" t="s">
        <v>59</v>
      </c>
      <c r="I16" s="16">
        <v>1202</v>
      </c>
      <c r="J16" s="21">
        <v>1</v>
      </c>
      <c r="K16" s="20" t="s">
        <v>27</v>
      </c>
      <c r="L16" s="21" t="s">
        <v>28</v>
      </c>
      <c r="M16" s="19"/>
      <c r="N16" s="21" t="s">
        <v>58</v>
      </c>
      <c r="O16" s="22" t="s">
        <v>60</v>
      </c>
      <c r="P16" s="15">
        <v>2342221</v>
      </c>
      <c r="Q16" s="26"/>
    </row>
    <row r="17" s="4" customFormat="1" ht="200" customHeight="1" spans="1:17">
      <c r="A17" s="15">
        <v>14</v>
      </c>
      <c r="B17" s="16" t="s">
        <v>19</v>
      </c>
      <c r="C17" s="17" t="s">
        <v>20</v>
      </c>
      <c r="D17" s="16" t="s">
        <v>21</v>
      </c>
      <c r="E17" s="16" t="s">
        <v>22</v>
      </c>
      <c r="F17" s="19" t="s">
        <v>23</v>
      </c>
      <c r="G17" s="19" t="s">
        <v>24</v>
      </c>
      <c r="H17" s="16" t="s">
        <v>61</v>
      </c>
      <c r="I17" s="16">
        <v>1301</v>
      </c>
      <c r="J17" s="21">
        <v>1</v>
      </c>
      <c r="K17" s="20" t="s">
        <v>27</v>
      </c>
      <c r="L17" s="21" t="s">
        <v>28</v>
      </c>
      <c r="M17" s="19"/>
      <c r="N17" s="21" t="s">
        <v>62</v>
      </c>
      <c r="O17" s="22" t="s">
        <v>63</v>
      </c>
      <c r="P17" s="15">
        <v>2342221</v>
      </c>
      <c r="Q17" s="26"/>
    </row>
    <row r="18" s="4" customFormat="1" ht="63" customHeight="1" spans="1:17">
      <c r="A18" s="15">
        <v>15</v>
      </c>
      <c r="B18" s="16" t="s">
        <v>19</v>
      </c>
      <c r="C18" s="17" t="s">
        <v>20</v>
      </c>
      <c r="D18" s="16" t="s">
        <v>21</v>
      </c>
      <c r="E18" s="16" t="s">
        <v>22</v>
      </c>
      <c r="F18" s="19" t="s">
        <v>23</v>
      </c>
      <c r="G18" s="19" t="s">
        <v>24</v>
      </c>
      <c r="H18" s="16" t="s">
        <v>64</v>
      </c>
      <c r="I18" s="16">
        <v>1401</v>
      </c>
      <c r="J18" s="21">
        <v>1</v>
      </c>
      <c r="K18" s="20" t="s">
        <v>27</v>
      </c>
      <c r="L18" s="21" t="s">
        <v>28</v>
      </c>
      <c r="M18" s="19"/>
      <c r="N18" s="21" t="s">
        <v>65</v>
      </c>
      <c r="O18" s="22" t="s">
        <v>44</v>
      </c>
      <c r="P18" s="15">
        <v>2342221</v>
      </c>
      <c r="Q18" s="26"/>
    </row>
    <row r="19" s="4" customFormat="1" ht="64" customHeight="1" spans="1:17">
      <c r="A19" s="15">
        <v>16</v>
      </c>
      <c r="B19" s="16" t="s">
        <v>19</v>
      </c>
      <c r="C19" s="17" t="s">
        <v>20</v>
      </c>
      <c r="D19" s="16" t="s">
        <v>21</v>
      </c>
      <c r="E19" s="16" t="s">
        <v>22</v>
      </c>
      <c r="F19" s="19" t="s">
        <v>23</v>
      </c>
      <c r="G19" s="19" t="s">
        <v>66</v>
      </c>
      <c r="H19" s="21" t="s">
        <v>67</v>
      </c>
      <c r="I19" s="16">
        <v>1501</v>
      </c>
      <c r="J19" s="21">
        <v>5</v>
      </c>
      <c r="K19" s="20" t="s">
        <v>27</v>
      </c>
      <c r="L19" s="21" t="s">
        <v>28</v>
      </c>
      <c r="M19" s="19"/>
      <c r="N19" s="21" t="s">
        <v>68</v>
      </c>
      <c r="O19" s="23" t="s">
        <v>69</v>
      </c>
      <c r="P19" s="15">
        <v>2342221</v>
      </c>
      <c r="Q19" s="26"/>
    </row>
    <row r="20" s="4" customFormat="1" ht="60" customHeight="1" spans="1:17">
      <c r="A20" s="15">
        <v>17</v>
      </c>
      <c r="B20" s="16" t="s">
        <v>19</v>
      </c>
      <c r="C20" s="17" t="s">
        <v>20</v>
      </c>
      <c r="D20" s="16" t="s">
        <v>21</v>
      </c>
      <c r="E20" s="16" t="s">
        <v>22</v>
      </c>
      <c r="F20" s="19" t="s">
        <v>23</v>
      </c>
      <c r="G20" s="19" t="s">
        <v>70</v>
      </c>
      <c r="H20" s="21" t="s">
        <v>71</v>
      </c>
      <c r="I20" s="16">
        <v>1601</v>
      </c>
      <c r="J20" s="21">
        <v>3</v>
      </c>
      <c r="K20" s="20" t="s">
        <v>27</v>
      </c>
      <c r="L20" s="21" t="s">
        <v>28</v>
      </c>
      <c r="M20" s="19"/>
      <c r="N20" s="21" t="s">
        <v>72</v>
      </c>
      <c r="O20" s="22" t="s">
        <v>44</v>
      </c>
      <c r="P20" s="15">
        <v>2342221</v>
      </c>
      <c r="Q20" s="26"/>
    </row>
    <row r="21" s="4" customFormat="1" ht="115" customHeight="1" spans="1:17">
      <c r="A21" s="15">
        <v>18</v>
      </c>
      <c r="B21" s="16" t="s">
        <v>19</v>
      </c>
      <c r="C21" s="17" t="s">
        <v>20</v>
      </c>
      <c r="D21" s="16" t="s">
        <v>21</v>
      </c>
      <c r="E21" s="16" t="s">
        <v>22</v>
      </c>
      <c r="F21" s="19" t="s">
        <v>23</v>
      </c>
      <c r="G21" s="19" t="s">
        <v>70</v>
      </c>
      <c r="H21" s="21" t="s">
        <v>73</v>
      </c>
      <c r="I21" s="16">
        <v>1701</v>
      </c>
      <c r="J21" s="21">
        <v>1</v>
      </c>
      <c r="K21" s="20" t="s">
        <v>27</v>
      </c>
      <c r="L21" s="21" t="s">
        <v>28</v>
      </c>
      <c r="M21" s="19"/>
      <c r="N21" s="21" t="s">
        <v>74</v>
      </c>
      <c r="O21" s="22" t="s">
        <v>75</v>
      </c>
      <c r="P21" s="15">
        <v>2342221</v>
      </c>
      <c r="Q21" s="26"/>
    </row>
    <row r="22" s="4" customFormat="1" ht="43" customHeight="1" spans="1:17">
      <c r="A22" s="15">
        <v>19</v>
      </c>
      <c r="B22" s="16" t="s">
        <v>19</v>
      </c>
      <c r="C22" s="17" t="s">
        <v>20</v>
      </c>
      <c r="D22" s="16" t="s">
        <v>21</v>
      </c>
      <c r="E22" s="16" t="s">
        <v>22</v>
      </c>
      <c r="F22" s="19" t="s">
        <v>23</v>
      </c>
      <c r="G22" s="19" t="s">
        <v>76</v>
      </c>
      <c r="H22" s="21" t="s">
        <v>77</v>
      </c>
      <c r="I22" s="16">
        <v>1801</v>
      </c>
      <c r="J22" s="21">
        <v>1</v>
      </c>
      <c r="K22" s="20" t="s">
        <v>27</v>
      </c>
      <c r="L22" s="21" t="s">
        <v>28</v>
      </c>
      <c r="M22" s="19"/>
      <c r="N22" s="21" t="s">
        <v>78</v>
      </c>
      <c r="O22" s="21"/>
      <c r="P22" s="15">
        <v>2342221</v>
      </c>
      <c r="Q22" s="26"/>
    </row>
    <row r="23" s="4" customFormat="1" ht="61" customHeight="1" spans="1:17">
      <c r="A23" s="15">
        <v>20</v>
      </c>
      <c r="B23" s="16" t="s">
        <v>19</v>
      </c>
      <c r="C23" s="17" t="s">
        <v>20</v>
      </c>
      <c r="D23" s="16" t="s">
        <v>21</v>
      </c>
      <c r="E23" s="16" t="s">
        <v>22</v>
      </c>
      <c r="F23" s="19" t="s">
        <v>23</v>
      </c>
      <c r="G23" s="19" t="s">
        <v>76</v>
      </c>
      <c r="H23" s="21" t="s">
        <v>79</v>
      </c>
      <c r="I23" s="16">
        <v>1802</v>
      </c>
      <c r="J23" s="21">
        <v>2</v>
      </c>
      <c r="K23" s="20" t="s">
        <v>27</v>
      </c>
      <c r="L23" s="21" t="s">
        <v>28</v>
      </c>
      <c r="M23" s="19"/>
      <c r="N23" s="21" t="s">
        <v>80</v>
      </c>
      <c r="O23" s="21"/>
      <c r="P23" s="15">
        <v>2342221</v>
      </c>
      <c r="Q23" s="26"/>
    </row>
  </sheetData>
  <sheetProtection selectLockedCells="1" selectUnlockedCells="1"/>
  <autoFilter ref="A3:Q23">
    <extLst/>
  </autoFilter>
  <mergeCells count="2">
    <mergeCell ref="A1:F1"/>
    <mergeCell ref="A2:Q2"/>
  </mergeCells>
  <dataValidations count="1">
    <dataValidation allowBlank="1" showInputMessage="1" showErrorMessage="1" sqref="O3:P3 A4:A23 I4:I23 M4:M23 P4:P23 A1:L3 A24:P1048576 F4:G23 M1:P2"/>
  </dataValidations>
  <pageMargins left="0.550694444444444" right="0.550694444444444" top="0.431944444444444" bottom="0.236111111111111" header="0.510416666666667" footer="0.156944444444444"/>
  <pageSetup paperSize="9" scale="85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2021-04-17T19:31:00Z</dcterms:created>
  <cp:lastPrinted>2023-08-07T18:28:00Z</cp:lastPrinted>
  <dcterms:modified xsi:type="dcterms:W3CDTF">2025-05-12T15:23:53Z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2052-11.8.2.1123</vt:lpwstr>
  </property>
  <property fmtid="{D5CDD505-2E9C-101B-9397-08002B2CF9AE}" pid="4" name="KSOReadingLayout">
    <vt:bool>true</vt:bool>
  </property>
</Properties>
</file>