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招聘条件 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<sst xmlns="http://schemas.openxmlformats.org/spreadsheetml/2006/main" count="74" uniqueCount="57">
  <si>
    <t>序号</t>
  </si>
  <si>
    <t>所属公司</t>
  </si>
  <si>
    <t>公司层级</t>
  </si>
  <si>
    <t>岗位编码</t>
  </si>
  <si>
    <t>部门</t>
  </si>
  <si>
    <t>岗 位</t>
  </si>
  <si>
    <t>学历</t>
  </si>
  <si>
    <t>年龄</t>
  </si>
  <si>
    <t>人 数</t>
  </si>
  <si>
    <t>任职基本条件</t>
  </si>
  <si>
    <t>东丰自然投集团有限责任公司</t>
  </si>
  <si>
    <t>集团本部</t>
  </si>
  <si>
    <t>01</t>
  </si>
  <si>
    <t>综合管理部</t>
  </si>
  <si>
    <t>综合文员</t>
  </si>
  <si>
    <t>本科及以上</t>
  </si>
  <si>
    <t>35周岁以下</t>
  </si>
  <si>
    <t>1.文秘、人力资源管理、行政管理、语言文学类相关专业，二年以上相关工作经验；
2.负责公司会议会务筹备组织、会议记录的记录整理、传达归档；公司收、发文管理工作及信息化建设等工作；撰写综合性文稿、公文办理、劳动关系管理、招聘、薪酬绩效、档案管理、印章、证照、资产、车辆、后勤保障等工作；                                                                                                                            
3.具备较强的文字写作能力和最组织协调能力，能够熟练撰写各种文档和报告。</t>
  </si>
  <si>
    <t>02</t>
  </si>
  <si>
    <t>财务部</t>
  </si>
  <si>
    <t>出纳</t>
  </si>
  <si>
    <t>1.财务管理、会计学相关专业，三年以上国企相关岗位工作经验，需持有初级会计资格证书（非从业）；
2.负责资金收付的日常管理、印鉴管理、票据整理及发票开具等工作；协助会计完成日常财务工作。</t>
  </si>
  <si>
    <t>03</t>
  </si>
  <si>
    <t>项目管理部</t>
  </si>
  <si>
    <t>注册                             土地估价师</t>
  </si>
  <si>
    <t>45周岁以下</t>
  </si>
  <si>
    <t>1.土地资源管理、自然地理与资源环境、地理信息科学（GIS)相关专业，具备土地估价师资格，具有土地管理专业中级职称，有10年以上执业土地评估的工作经验；
2.负责土地出让、转让、抵押、交易等评估工作；
3.熟悉土地估价相关政策、规范及法律法规；获得省级荣誉的优先；熟练掌握相关办公软件，责任心强，服从安排。</t>
  </si>
  <si>
    <t>东丰自然矿业投资有限公司</t>
  </si>
  <si>
    <t>二级子公司</t>
  </si>
  <si>
    <t>04</t>
  </si>
  <si>
    <t>运营管理部</t>
  </si>
  <si>
    <t>运营专员</t>
  </si>
  <si>
    <t>大专及以上</t>
  </si>
  <si>
    <t>40周岁以下</t>
  </si>
  <si>
    <t>1.工商管理类、计算机类、电子商务类专业，三年以上相关工作经验；
2.负责进行战略管理、运营管理、项目管理等；
3.了解企业战略、项目、计划、绩效等知识，具备较强的执行能力、组织协调能力及沟通能力。</t>
  </si>
  <si>
    <t>05</t>
  </si>
  <si>
    <t>安全管理部</t>
  </si>
  <si>
    <t>安全环保专员</t>
  </si>
  <si>
    <r>
      <t>1.环境工程、安全工程、环保、计算机软件、电气自动化技术等相关专业</t>
    </r>
    <r>
      <rPr>
        <sz val="16"/>
        <rFont val="Times New Roman"/>
        <charset val="134"/>
      </rPr>
      <t>‌</t>
    </r>
    <r>
      <rPr>
        <sz val="16"/>
        <rFont val="微软雅黑"/>
        <charset val="134"/>
      </rPr>
      <t>，三年以上相关工作经验；
2.负责公司环保、日常安全巡查、组织岗位安全与健康评估、设备安全评估等相关工作；
3.具有较强的责任心，擅长分析问题解决问题。</t>
    </r>
  </si>
  <si>
    <t>吉林晟新建筑工程有限公司</t>
  </si>
  <si>
    <t>三级子公司</t>
  </si>
  <si>
    <t>06</t>
  </si>
  <si>
    <t>工程管理部</t>
  </si>
  <si>
    <t>技术员</t>
  </si>
  <si>
    <t>1.工程造价、工程管理相关专业，三年以上相关工作经验；
2.具有施工员、质量员等岗位相关证书（施工员及质量员必须持有）；
3.负责公司施工工程质量和技术工作的总体控制；解决施工现场的技术问题等相关工作；
4.熟练操作CAD、Revit、Project等专业软件；文明施工以及造价预算；掌握测量放线、材料检测、工程量核算等实操技能；了解BIM技术、装配式建筑等新兴技术。</t>
  </si>
  <si>
    <t>07</t>
  </si>
  <si>
    <t>安全员</t>
  </si>
  <si>
    <t>1.工程造价、工程管理相关专业，三年以上相关工作经验；
2.具有矿山安全员证书及矿山安全生产管理人员职业资格证书；
3.负责工程项目安全生产、监督检查、制定安全措施等工作；
4.熟悉各项安全法规，能够有效确保工程安全。</t>
  </si>
  <si>
    <t>08</t>
  </si>
  <si>
    <t>会计</t>
  </si>
  <si>
    <t>1.财务管理、会计、税务、审计等相关专业 ，三年以上相关工作经验,需持有初级会计资格证书或会计从业资格证书；
2.负责公司财务核算、账务处理、财务分析、财务报告、涉税申报及财务档案管理等工作。</t>
  </si>
  <si>
    <t>09</t>
  </si>
  <si>
    <t>1.财务、税务、会计相关专业，三年以上相关工作经验；
2.负责资金收付的日常管理、印鉴管理、票据整理及发票开具等工作；协助会计完成日常财务工作。</t>
  </si>
  <si>
    <t>成本合约部</t>
  </si>
  <si>
    <t>内业专员</t>
  </si>
  <si>
    <t>1.专业不限，三年以上相关工作经验；
2.负责协助部门领导完成项目招投标；负责跟进项目资料归档、签订及盖章工作；
3.专业知识扎实，具备优秀的学习能力，认真细心，熟悉CAD及广联达应用，熟练掌握办公室软件。</t>
  </si>
  <si>
    <t>合  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</si>
</sst>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6"/>
      <name val="微软雅黑"/>
      <charset val="134"/>
    </font>
    <font>
      <b/>
      <sz val="16"/>
      <color theme="0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6"/>
      <name val="Times New Roman"/>
      <charset val="134"/>
    </font>
  </fonts>
  <fills count="34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2"/>
        <bgColor indexed="64"/>
      </patternFill>
    </fill>
    <fill>
      <patternFill patternType="solid">
        <fgColor theme="4" tint="0.599994"/>
        <bgColor indexed="64"/>
      </patternFill>
    </fill>
    <fill>
      <patternFill patternType="solid">
        <fgColor theme="4" tint="0.39997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2"/>
        <bgColor indexed="64"/>
      </patternFill>
    </fill>
    <fill>
      <patternFill patternType="solid">
        <fgColor theme="5" tint="0.599994"/>
        <bgColor indexed="64"/>
      </patternFill>
    </fill>
    <fill>
      <patternFill patternType="solid">
        <fgColor theme="5" tint="0.399976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2"/>
        <bgColor indexed="64"/>
      </patternFill>
    </fill>
    <fill>
      <patternFill patternType="solid">
        <fgColor theme="6" tint="0.599994"/>
        <bgColor indexed="64"/>
      </patternFill>
    </fill>
    <fill>
      <patternFill patternType="solid">
        <fgColor theme="6" tint="0.39997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2"/>
        <bgColor indexed="64"/>
      </patternFill>
    </fill>
    <fill>
      <patternFill patternType="solid">
        <fgColor theme="7" tint="0.599994"/>
        <bgColor indexed="64"/>
      </patternFill>
    </fill>
    <fill>
      <patternFill patternType="solid">
        <fgColor theme="7" tint="0.39997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2"/>
        <bgColor indexed="64"/>
      </patternFill>
    </fill>
    <fill>
      <patternFill patternType="solid">
        <fgColor theme="8" tint="0.599994"/>
        <bgColor indexed="64"/>
      </patternFill>
    </fill>
    <fill>
      <patternFill patternType="solid">
        <fgColor theme="8" tint="0.39997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2"/>
        <bgColor indexed="64"/>
      </patternFill>
    </fill>
    <fill>
      <patternFill patternType="solid">
        <fgColor theme="9" tint="0.599994"/>
        <bgColor indexed="64"/>
      </patternFill>
    </fill>
    <fill>
      <patternFill patternType="solid">
        <fgColor theme="9" tint="0.399976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5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13" fillId="5" borderId="5" applyNumberFormat="0" applyAlignment="0" applyProtection="0">
      <alignment vertical="center"/>
    </xf>
    <xf numFmtId="0" fontId="14" fillId="6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 rotWithShape="0"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 rotWithShape="0"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satMod val="170000"/>
            <a:tint val="95000"/>
          </a:schemeClr>
        </a:solidFill>
        <a:gradFill rotWithShape="1">
          <a:gsLst>
            <a:gs pos="0">
              <a:schemeClr val="phClr">
                <a:lumMod val="102000"/>
                <a:satMod val="150000"/>
                <a:shade val="98000"/>
                <a:tint val="93000"/>
              </a:schemeClr>
            </a:gs>
            <a:gs pos="50000">
              <a:schemeClr val="phClr">
                <a:lumMod val="103000"/>
                <a:satMod val="130000"/>
                <a:shade val="90000"/>
                <a:tint val="98000"/>
              </a:schemeClr>
            </a:gs>
            <a:gs pos="100000">
              <a:schemeClr val="phClr">
                <a:satMod val="120000"/>
                <a:shade val="63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2"/>
  <sheetViews>
    <sheetView tabSelected="1" zoomScale="68" zoomScaleNormal="68" workbookViewId="0">
      <pane xSplit="6" ySplit="1" topLeftCell="G2" activePane="bottomRight" state="frozen"/>
      <selection/>
      <selection pane="topRight"/>
      <selection pane="bottomLeft"/>
      <selection pane="bottomRight" activeCell="J11" sqref="J11"/>
    </sheetView>
  </sheetViews>
  <sheetFormatPr defaultColWidth="9.775" defaultRowHeight="22.5"/>
  <cols>
    <col min="1" max="1" width="4.875" style="2" customWidth="1"/>
    <col min="2" max="2" width="14.625" style="1" customWidth="1"/>
    <col min="3" max="3" width="10.625" style="1" customWidth="1"/>
    <col min="4" max="4" width="8.875" style="1" customWidth="1"/>
    <col min="5" max="5" width="10.625" style="1" customWidth="1"/>
    <col min="6" max="6" width="12.625" style="1" customWidth="1"/>
    <col min="7" max="7" width="10.625" style="1" customWidth="1"/>
    <col min="8" max="8" width="10.875" style="1" customWidth="1"/>
    <col min="9" max="9" width="5.5" style="1" customWidth="1"/>
    <col min="10" max="10" width="145.625" style="3" customWidth="1"/>
    <col min="11" max="248" width="28.5583333333333" style="1" customWidth="1"/>
    <col min="249" max="16384" width="9.775" style="1"/>
  </cols>
  <sheetData>
    <row r="1" s="1" customFormat="1" ht="45" spans="1:10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</row>
    <row r="2" s="1" customFormat="1" ht="90" spans="1:10">
      <c r="A2" s="5">
        <v>1</v>
      </c>
      <c r="B2" s="5" t="s">
        <v>10</v>
      </c>
      <c r="C2" s="5" t="s">
        <v>11</v>
      </c>
      <c r="D2" s="9" t="s">
        <v>12</v>
      </c>
      <c r="E2" s="5" t="s">
        <v>13</v>
      </c>
      <c r="F2" s="5" t="s">
        <v>14</v>
      </c>
      <c r="G2" s="5" t="s">
        <v>15</v>
      </c>
      <c r="H2" s="5" t="s">
        <v>16</v>
      </c>
      <c r="I2" s="5">
        <v>1</v>
      </c>
      <c r="J2" s="8" t="s">
        <v>17</v>
      </c>
    </row>
    <row r="3" s="1" customFormat="1" ht="45" spans="1:10">
      <c r="A3" s="5">
        <v>2</v>
      </c>
      <c r="B3" s="5"/>
      <c r="C3" s="5"/>
      <c r="D3" s="9" t="s">
        <v>18</v>
      </c>
      <c r="E3" s="5" t="s">
        <v>19</v>
      </c>
      <c r="F3" s="5" t="s">
        <v>20</v>
      </c>
      <c r="G3" s="5" t="s">
        <v>15</v>
      </c>
      <c r="H3" s="5" t="s">
        <v>16</v>
      </c>
      <c r="I3" s="5">
        <v>1</v>
      </c>
      <c r="J3" s="8" t="s">
        <v>21</v>
      </c>
    </row>
    <row r="4" s="1" customFormat="1" ht="90" spans="1:10">
      <c r="A4" s="5">
        <v>3</v>
      </c>
      <c r="B4" s="5"/>
      <c r="C4" s="5"/>
      <c r="D4" s="9" t="s">
        <v>22</v>
      </c>
      <c r="E4" s="5" t="s">
        <v>23</v>
      </c>
      <c r="F4" s="5" t="s">
        <v>24</v>
      </c>
      <c r="G4" s="5" t="s">
        <v>15</v>
      </c>
      <c r="H4" s="5" t="s">
        <v>25</v>
      </c>
      <c r="I4" s="5">
        <v>1</v>
      </c>
      <c r="J4" s="8" t="s">
        <v>26</v>
      </c>
    </row>
    <row r="5" s="1" customFormat="1" ht="67.5" spans="1:10">
      <c r="A5" s="5">
        <v>4</v>
      </c>
      <c r="B5" s="5" t="s">
        <v>27</v>
      </c>
      <c r="C5" s="5" t="s">
        <v>28</v>
      </c>
      <c r="D5" s="9" t="s">
        <v>29</v>
      </c>
      <c r="E5" s="5" t="s">
        <v>30</v>
      </c>
      <c r="F5" s="5" t="s">
        <v>31</v>
      </c>
      <c r="G5" s="5" t="s">
        <v>32</v>
      </c>
      <c r="H5" s="5" t="s">
        <v>33</v>
      </c>
      <c r="I5" s="5">
        <v>1</v>
      </c>
      <c r="J5" s="8" t="s">
        <v>34</v>
      </c>
    </row>
    <row r="6" s="1" customFormat="1" ht="67.5" spans="1:10">
      <c r="A6" s="5">
        <v>5</v>
      </c>
      <c r="B6" s="5"/>
      <c r="C6" s="5"/>
      <c r="D6" s="9" t="s">
        <v>35</v>
      </c>
      <c r="E6" s="5" t="s">
        <v>36</v>
      </c>
      <c r="F6" s="5" t="s">
        <v>37</v>
      </c>
      <c r="G6" s="5" t="s">
        <v>32</v>
      </c>
      <c r="H6" s="5" t="s">
        <v>33</v>
      </c>
      <c r="I6" s="5">
        <v>2</v>
      </c>
      <c r="J6" s="8" t="s">
        <v>38</v>
      </c>
    </row>
    <row r="7" s="1" customFormat="1" ht="112.5" spans="1:10">
      <c r="A7" s="5">
        <v>6</v>
      </c>
      <c r="B7" s="5" t="s">
        <v>39</v>
      </c>
      <c r="C7" s="5" t="s">
        <v>40</v>
      </c>
      <c r="D7" s="9" t="s">
        <v>41</v>
      </c>
      <c r="E7" s="5" t="s">
        <v>42</v>
      </c>
      <c r="F7" s="5" t="s">
        <v>43</v>
      </c>
      <c r="G7" s="5" t="s">
        <v>32</v>
      </c>
      <c r="H7" s="5" t="s">
        <v>16</v>
      </c>
      <c r="I7" s="5">
        <v>2</v>
      </c>
      <c r="J7" s="8" t="s">
        <v>44</v>
      </c>
    </row>
    <row r="8" s="1" customFormat="1" ht="90" spans="1:10">
      <c r="A8" s="5">
        <v>7</v>
      </c>
      <c r="B8" s="5"/>
      <c r="C8" s="5"/>
      <c r="D8" s="9" t="s">
        <v>45</v>
      </c>
      <c r="E8" s="5"/>
      <c r="F8" s="5" t="s">
        <v>46</v>
      </c>
      <c r="G8" s="5" t="s">
        <v>32</v>
      </c>
      <c r="H8" s="5" t="s">
        <v>16</v>
      </c>
      <c r="I8" s="5">
        <v>1</v>
      </c>
      <c r="J8" s="8" t="s">
        <v>47</v>
      </c>
    </row>
    <row r="9" s="1" customFormat="1" ht="45" spans="1:10">
      <c r="A9" s="5">
        <v>8</v>
      </c>
      <c r="B9" s="5"/>
      <c r="C9" s="5"/>
      <c r="D9" s="9" t="s">
        <v>48</v>
      </c>
      <c r="E9" s="5" t="s">
        <v>19</v>
      </c>
      <c r="F9" s="5" t="s">
        <v>49</v>
      </c>
      <c r="G9" s="5" t="s">
        <v>32</v>
      </c>
      <c r="H9" s="5" t="s">
        <v>33</v>
      </c>
      <c r="I9" s="5">
        <v>1</v>
      </c>
      <c r="J9" s="8" t="s">
        <v>50</v>
      </c>
    </row>
    <row r="10" s="1" customFormat="1" ht="45" spans="1:10">
      <c r="A10" s="6">
        <v>9</v>
      </c>
      <c r="B10" s="5"/>
      <c r="C10" s="5"/>
      <c r="D10" s="9" t="s">
        <v>51</v>
      </c>
      <c r="E10" s="5"/>
      <c r="F10" s="5" t="s">
        <v>20</v>
      </c>
      <c r="G10" s="5" t="s">
        <v>32</v>
      </c>
      <c r="H10" s="5" t="s">
        <v>25</v>
      </c>
      <c r="I10" s="5">
        <v>1</v>
      </c>
      <c r="J10" s="8" t="s">
        <v>52</v>
      </c>
    </row>
    <row r="11" s="1" customFormat="1" ht="67.5" spans="1:10">
      <c r="A11" s="5">
        <v>10</v>
      </c>
      <c r="B11" s="5"/>
      <c r="C11" s="5"/>
      <c r="D11" s="5">
        <v>10</v>
      </c>
      <c r="E11" s="5" t="s">
        <v>53</v>
      </c>
      <c r="F11" s="5" t="s">
        <v>54</v>
      </c>
      <c r="G11" s="5" t="s">
        <v>32</v>
      </c>
      <c r="H11" s="5" t="s">
        <v>16</v>
      </c>
      <c r="I11" s="5">
        <v>1</v>
      </c>
      <c r="J11" s="8" t="s">
        <v>55</v>
      </c>
    </row>
    <row r="12" spans="1:10">
      <c r="A12" s="6"/>
      <c r="B12" s="6" t="s">
        <v>56</v>
      </c>
      <c r="C12" s="6"/>
      <c r="D12" s="6"/>
      <c r="E12" s="6"/>
      <c r="F12" s="7"/>
      <c r="G12" s="7"/>
      <c r="H12" s="7"/>
      <c r="I12" s="6">
        <f>SUM(I2:I11)</f>
        <v>12</v>
      </c>
      <c r="J12" s="8"/>
    </row>
  </sheetData>
  <mergeCells count="8">
    <mergeCell ref="B2:B4"/>
    <mergeCell ref="B5:B6"/>
    <mergeCell ref="B7:B11"/>
    <mergeCell ref="C2:C4"/>
    <mergeCell ref="C5:C6"/>
    <mergeCell ref="C7:C11"/>
    <mergeCell ref="E7:E8"/>
    <mergeCell ref="E9:E10"/>
  </mergeCells>
  <pageMargins left="0.75" right="0.75" top="1" bottom="1" header="0.5" footer="1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招聘条件 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ぷMr.张む</cp:lastModifiedBy>
  <cp:revision>0</cp:revision>
  <dcterms:created xsi:type="dcterms:W3CDTF">2025-05-16T05:50:00Z</dcterms:created>
  <dcterms:modified xsi:type="dcterms:W3CDTF">2025-05-16T06:49:38Z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70B53DB7E2D34B7083B559AEE2E9EFBC_13</vt:lpwstr>
  </property>
  <property fmtid="{D5CDD505-2E9C-101B-9397-08002B2CF9AE}" pid="3" name="KSOProductBuildVer">
    <vt:lpwstr>2052-12.1.0.21171</vt:lpwstr>
  </property>
</Properties>
</file>