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<sst xmlns="http://schemas.openxmlformats.org/spreadsheetml/2006/main" count="53" uniqueCount="38">
  <si>
    <t>工作人员招聘岗位计划表</t>
  </si>
  <si>
    <t>序号</t>
  </si>
  <si>
    <t>公司</t>
  </si>
  <si>
    <t>岗位名称</t>
  </si>
  <si>
    <t>招聘
数量</t>
  </si>
  <si>
    <t>学历</t>
  </si>
  <si>
    <t>专业</t>
  </si>
  <si>
    <t>岗位职责</t>
  </si>
  <si>
    <t>岗位要求</t>
  </si>
  <si>
    <t>年龄</t>
  </si>
  <si>
    <t>薪资待遇</t>
  </si>
  <si>
    <t>备注</t>
  </si>
  <si>
    <t>恩施市福牛物业有限公司</t>
  </si>
  <si>
    <t>物业管理员</t>
  </si>
  <si>
    <t>大专及以上</t>
  </si>
  <si>
    <t>不限</t>
  </si>
  <si>
    <t>精通物业服务各项工作的具体内容、标准、程序、熟悉国家、地方物业相关法律法规、程序，熟悉计算机应用、有较强的抗压能力和沟通协调能力，服从公司统一调度和安排。</t>
  </si>
  <si>
    <t>45周岁及以下</t>
  </si>
  <si>
    <t>基本工资1800+绩效工资2800（含个人部分社保、医保、公积金）+年底绩效考核奖励</t>
  </si>
  <si>
    <t>恩施硒都健康养老产业有限公司</t>
  </si>
  <si>
    <t>护理主管</t>
  </si>
  <si>
    <t>中专（高中）及以上</t>
  </si>
  <si>
    <t>基础医学类、临床医学类、公共卫生与预防医学类、护理学类、医学类、中药学类相关专业</t>
  </si>
  <si>
    <t>1.负责各项护理管理工作。                                         2.制定护理工作计划，指导护理人员完成工作目标和任务。                             3.做好上下级、护理人员与院民间的协调工作4.完成领导交办的其他工作。</t>
  </si>
  <si>
    <t>1.专业技术职称：护师及以上                             2.有相关医疗专业证书或护理专业证书，具有一年以上的护理管理工作经验；
3.沟通协调能力强，有较强的应变能力；
4.有较强的抗压能力，会熟练操作电脑，有一定的书写能力。</t>
  </si>
  <si>
    <t>40周岁及以下</t>
  </si>
  <si>
    <t>基本工资1800元+绩效工资1800元（含个人部分社保、医保、公积金）+专业技术职称津贴+年底绩效考核奖励。</t>
  </si>
  <si>
    <t>工作地点：龙凤坝失能半失能养老院</t>
  </si>
  <si>
    <t>恩施市犇牛建材有限公司</t>
  </si>
  <si>
    <t>项目驻点人员</t>
  </si>
  <si>
    <t>1.具备现场管理及协调能力；
2.熟练使用Excel和Word等办公软件。
3.有矿山安全员证或相关经验者优先。</t>
  </si>
  <si>
    <t>基本工资1800元/月+绩效工资1800元/月（含个人部分社保、医保、公积金）+年底绩效考核奖励</t>
  </si>
  <si>
    <t>启智龙凤生态城幼儿园</t>
  </si>
  <si>
    <t>食堂厨工</t>
  </si>
  <si>
    <t>1、在主厨的领导下，协助厨师完成菜式的出品等各项工作任务。
2、熟练掌握不同食品原材料的洗、切、配。
3、熟悉本职业务，协助食谱落实及制作。
4、控制能耗，杜绝浪费，做到物尽其用。
5、搞好食品卫生、厨具卫生、厨房卫生、餐厅卫生，严格执行《食品卫生法》，做好食品卫生质量。
6.做好消防安全防范工作。
7.及时补充各菜式、米饭、汤水工作，保证就餐人员在规定时间内能获得满意的食品。
8.完成上级领导布置的其他工作。
9.在完成本职工作的同时，积极配合班级教师做好幼儿配餐、进餐工作。配合进行幼儿日常观察记录，及时反馈幼儿成长情况，协助做好全园幼儿保育工作。</t>
  </si>
  <si>
    <t>50周岁及以下</t>
  </si>
  <si>
    <t xml:space="preserve">
月薪3200元+年底绩效考核奖励（包含个人部分社保和医保）</t>
  </si>
  <si>
    <t>启智奥山世纪城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</si>
</sst>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b/>
      <sz val="12"/>
      <name val="方正小标宋简体"/>
      <charset val="134"/>
    </font>
    <font>
      <b/>
      <sz val="9"/>
      <name val="仿宋"/>
      <charset val="134"/>
    </font>
    <font>
      <sz val="10"/>
      <name val="仿宋"/>
      <charset val="134"/>
    </font>
    <font>
      <sz val="10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tabSelected="1" topLeftCell="A6" workbookViewId="0">
      <selection activeCell="M6" sqref="M6"/>
    </sheetView>
  </sheetViews>
  <sheetFormatPr defaultColWidth="9" defaultRowHeight="38" customHeight="1" outlineLevelRow="6"/>
  <cols>
    <col min="1" max="1" width="4.675" style="1" customWidth="1"/>
    <col min="2" max="2" width="16.25" style="1" customWidth="1"/>
    <col min="3" max="3" width="14.2416666666667" style="1" customWidth="1"/>
    <col min="4" max="4" width="7.28333333333333" style="1" customWidth="1"/>
    <col min="5" max="5" width="9.66666666666667" style="1" customWidth="1"/>
    <col min="6" max="6" width="10.75" style="1" customWidth="1"/>
    <col min="7" max="8" width="36.625" style="3" customWidth="1"/>
    <col min="9" max="9" width="13.25" style="1" customWidth="1"/>
    <col min="10" max="10" width="20.375" style="2" customWidth="1"/>
    <col min="11" max="11" width="7.4" style="1" customWidth="1"/>
    <col min="12" max="16384" width="9" style="1"/>
  </cols>
  <sheetData>
    <row r="1" s="1" customFormat="1" ht="26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2" customFormat="1" ht="29" customHeight="1" spans="1:11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5" t="s">
        <v>11</v>
      </c>
    </row>
    <row r="3" s="1" customFormat="1" ht="70" customHeight="1" spans="1:11">
      <c r="A3" s="7">
        <f>ROW()-2</f>
        <v>1</v>
      </c>
      <c r="B3" s="7" t="s">
        <v>12</v>
      </c>
      <c r="C3" s="7" t="s">
        <v>13</v>
      </c>
      <c r="D3" s="7">
        <v>2</v>
      </c>
      <c r="E3" s="7" t="s">
        <v>14</v>
      </c>
      <c r="F3" s="7" t="s">
        <v>15</v>
      </c>
      <c r="G3" s="8" t="s">
        <v>16</v>
      </c>
      <c r="H3" s="8" t="s">
        <v>16</v>
      </c>
      <c r="I3" s="7" t="s">
        <v>17</v>
      </c>
      <c r="J3" s="8" t="s">
        <v>18</v>
      </c>
      <c r="K3" s="7"/>
    </row>
    <row r="4" ht="103" customHeight="1" spans="1:11">
      <c r="A4" s="7">
        <f>ROW()-2</f>
        <v>2</v>
      </c>
      <c r="B4" s="7" t="s">
        <v>19</v>
      </c>
      <c r="C4" s="7" t="s">
        <v>20</v>
      </c>
      <c r="D4" s="7">
        <v>5</v>
      </c>
      <c r="E4" s="7" t="s">
        <v>21</v>
      </c>
      <c r="F4" s="7" t="s">
        <v>22</v>
      </c>
      <c r="G4" s="8" t="s">
        <v>23</v>
      </c>
      <c r="H4" s="8" t="s">
        <v>24</v>
      </c>
      <c r="I4" s="7" t="s">
        <v>25</v>
      </c>
      <c r="J4" s="8" t="s">
        <v>26</v>
      </c>
      <c r="K4" s="7" t="s">
        <v>27</v>
      </c>
    </row>
    <row r="5" ht="61" customHeight="1" spans="1:11">
      <c r="A5" s="7">
        <f>ROW()-2</f>
        <v>3</v>
      </c>
      <c r="B5" s="7" t="s">
        <v>28</v>
      </c>
      <c r="C5" s="7" t="s">
        <v>29</v>
      </c>
      <c r="D5" s="7">
        <v>1</v>
      </c>
      <c r="E5" s="7" t="s">
        <v>14</v>
      </c>
      <c r="F5" s="7" t="s">
        <v>15</v>
      </c>
      <c r="G5" s="8" t="s">
        <v>30</v>
      </c>
      <c r="H5" s="8" t="s">
        <v>30</v>
      </c>
      <c r="I5" s="7" t="s">
        <v>17</v>
      </c>
      <c r="J5" s="7" t="s">
        <v>31</v>
      </c>
      <c r="K5" s="7"/>
    </row>
    <row r="6" ht="209" customHeight="1" spans="1:11">
      <c r="A6" s="7">
        <f>ROW()-2</f>
        <v>4</v>
      </c>
      <c r="B6" s="9" t="s">
        <v>32</v>
      </c>
      <c r="C6" s="9" t="s">
        <v>33</v>
      </c>
      <c r="D6" s="9">
        <v>1</v>
      </c>
      <c r="E6" s="9" t="s">
        <v>15</v>
      </c>
      <c r="F6" s="9" t="s">
        <v>15</v>
      </c>
      <c r="G6" s="10" t="s">
        <v>34</v>
      </c>
      <c r="H6" s="10" t="s">
        <v>34</v>
      </c>
      <c r="I6" s="9" t="s">
        <v>35</v>
      </c>
      <c r="J6" s="10" t="s">
        <v>36</v>
      </c>
      <c r="K6" s="11"/>
    </row>
    <row r="7" ht="209" customHeight="1" spans="1:11">
      <c r="A7" s="7">
        <f>ROW()-2</f>
        <v>5</v>
      </c>
      <c r="B7" s="9" t="s">
        <v>37</v>
      </c>
      <c r="C7" s="9" t="s">
        <v>33</v>
      </c>
      <c r="D7" s="9">
        <v>1</v>
      </c>
      <c r="E7" s="9" t="s">
        <v>15</v>
      </c>
      <c r="F7" s="9" t="s">
        <v>15</v>
      </c>
      <c r="G7" s="10" t="s">
        <v>34</v>
      </c>
      <c r="H7" s="10" t="s">
        <v>34</v>
      </c>
      <c r="I7" s="9" t="s">
        <v>35</v>
      </c>
      <c r="J7" s="10" t="s">
        <v>36</v>
      </c>
      <c r="K7" s="11"/>
    </row>
  </sheetData>
  <mergeCells count="1">
    <mergeCell ref="A1:K1"/>
  </mergeCells>
  <pageMargins left="0.251388888888889" right="0.251388888888889" top="0.161111111111111" bottom="0.161111111111111" header="0.298611111111111" footer="0.298611111111111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秀</cp:lastModifiedBy>
  <dcterms:created xsi:type="dcterms:W3CDTF">2025-02-18T01:29:00Z</dcterms:created>
  <dcterms:modified xsi:type="dcterms:W3CDTF">2025-05-12T04:16:25Z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051AB1B2E78D4965933EFD8B21751FD2_13</vt:lpwstr>
  </property>
  <property fmtid="{D5CDD505-2E9C-101B-9397-08002B2CF9AE}" pid="3" name="KSOProductBuildVer">
    <vt:lpwstr>2052-12.1.0.20784</vt:lpwstr>
  </property>
</Properties>
</file>