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Sheet1!$A$2:$XFB$33</definedName>
  </definedNames>
  <calcPr calcId="144525"/>
</workbook>
</file>

<file path=xl/sharedStrings.xml><?xml version="1.0" encoding="utf-8"?>
<sst xmlns="http://schemas.openxmlformats.org/spreadsheetml/2006/main" count="162">
  <si>
    <t>2025年福建省省属艺术院团公开招聘岗位汇总表</t>
  </si>
  <si>
    <t>序号</t>
  </si>
  <si>
    <t>主管部门名称</t>
  </si>
  <si>
    <t>单位名称</t>
  </si>
  <si>
    <t>单位性质</t>
  </si>
  <si>
    <t>岗位代码</t>
  </si>
  <si>
    <t>岗位名称</t>
  </si>
  <si>
    <t>招收人数</t>
  </si>
  <si>
    <t>是否免笔试</t>
  </si>
  <si>
    <t>笔试比例</t>
  </si>
  <si>
    <t>面试比例</t>
  </si>
  <si>
    <t>技能测试比例</t>
  </si>
  <si>
    <t>学历要求</t>
  </si>
  <si>
    <t>学位要求</t>
  </si>
  <si>
    <t>专业要求</t>
  </si>
  <si>
    <t>届别要求</t>
  </si>
  <si>
    <t>性别要求</t>
  </si>
  <si>
    <t>年龄要求</t>
  </si>
  <si>
    <t>政治面貌要求</t>
  </si>
  <si>
    <t>是否为专门岗位</t>
  </si>
  <si>
    <t>专门岗位面向对象</t>
  </si>
  <si>
    <t>联系方式</t>
  </si>
  <si>
    <t>报考补充信息是否必填</t>
  </si>
  <si>
    <t>报考补充信息注意事项</t>
  </si>
  <si>
    <t>其他要求</t>
  </si>
  <si>
    <t>工作地点</t>
  </si>
  <si>
    <t>单位地址</t>
  </si>
  <si>
    <t>备注</t>
  </si>
  <si>
    <t>福建省文化和旅游厅</t>
  </si>
  <si>
    <t>福建省歌舞剧院</t>
  </si>
  <si>
    <t>财政核补</t>
  </si>
  <si>
    <t>01</t>
  </si>
  <si>
    <t>舞蹈演员（单双三）（专业技术人员）</t>
  </si>
  <si>
    <t>是</t>
  </si>
  <si>
    <t>中专及以上</t>
  </si>
  <si>
    <t>不限</t>
  </si>
  <si>
    <t>表演艺术类（舞蹈表演方向）</t>
  </si>
  <si>
    <t>男</t>
  </si>
  <si>
    <t>25周岁以下</t>
  </si>
  <si>
    <t>否</t>
  </si>
  <si>
    <t>无</t>
  </si>
  <si>
    <t>福建省歌舞剧院：0591-88593029；福建省文旅厅：0591-87118163</t>
  </si>
  <si>
    <t>本科及以上学历，需同时取得对应学位。</t>
  </si>
  <si>
    <t>身高175CM及以上。</t>
  </si>
  <si>
    <t>福州</t>
  </si>
  <si>
    <t>福州市鼓楼区古田路83号</t>
  </si>
  <si>
    <t>技能测试内容：①1分钟技术技巧组合②3分钟自选独舞表演（见附件3）。考生自备音乐（U盘）。面试为结构化面试。</t>
  </si>
  <si>
    <t>02</t>
  </si>
  <si>
    <t>女</t>
  </si>
  <si>
    <t>身高165CM及以上。</t>
  </si>
  <si>
    <t>03</t>
  </si>
  <si>
    <t>戏剧导演（专业技术人员）</t>
  </si>
  <si>
    <t>本科及以上</t>
  </si>
  <si>
    <t>学士及以上学位</t>
  </si>
  <si>
    <t>表演艺术类（戏剧导演方向）</t>
  </si>
  <si>
    <t>35周岁以下</t>
  </si>
  <si>
    <t>技能测试为岗位所必备的专业能力和素质，面试为结构化面试。</t>
  </si>
  <si>
    <t>04</t>
  </si>
  <si>
    <t>钢琴独奏（专业技术人员）</t>
  </si>
  <si>
    <t>表演艺术类（钢琴方向）</t>
  </si>
  <si>
    <t>技能测试内容（背谱演奏）：①自选古典奏鸣曲快板乐章或外国中型乐曲一首②自选技巧练习曲一首。面试为结构化面试。</t>
  </si>
  <si>
    <t>05</t>
  </si>
  <si>
    <t>小提琴演奏员（专业技术人员）</t>
  </si>
  <si>
    <t>表演艺术类（小提琴方向）</t>
  </si>
  <si>
    <t>技能测试内容（背谱演奏且不得使用钢伴）：①自选本专业协奏曲其中一个乐章②自选技巧性曲目一首。面试为结构化面试。</t>
  </si>
  <si>
    <t>06</t>
  </si>
  <si>
    <t>中提琴演奏员（专业技术人员）</t>
  </si>
  <si>
    <t>表演艺术类（中提琴方向）</t>
  </si>
  <si>
    <t>07</t>
  </si>
  <si>
    <t>笙演奏员（专业技术人员）</t>
  </si>
  <si>
    <t>表演艺术类（笙方向）</t>
  </si>
  <si>
    <t>技能测试内容（背谱演奏且不得使用钢伴）：自选一首五分钟以内古典曲目或片段演奏。面试为结构化面试。</t>
  </si>
  <si>
    <t>福建人民艺术剧院</t>
  </si>
  <si>
    <t>话剧演员（专业技术人员）</t>
  </si>
  <si>
    <t>大专及以上</t>
  </si>
  <si>
    <r>
      <rPr>
        <b/>
        <sz val="8"/>
        <color rgb="FF000000"/>
        <rFont val="CESI仿宋-GB18030"/>
        <charset val="134"/>
      </rPr>
      <t>表演艺术类：</t>
    </r>
    <r>
      <rPr>
        <sz val="8"/>
        <color rgb="FF000000"/>
        <rFont val="CESI仿宋-GB18030"/>
        <charset val="134"/>
      </rPr>
      <t>表演、影视表演、戏剧影视表演、戏曲表演、导演、戏剧影视导演、音乐表演、音乐剧表演、播音与主持、播音与主持艺术、主持与播音（艺术）</t>
    </r>
  </si>
  <si>
    <t>福建人民艺术剧院：0591-87533345；福建省文旅厅：0591-87118163</t>
  </si>
  <si>
    <t>福州市鼓楼区白马北路167号</t>
  </si>
  <si>
    <t>导演（专业技术人员）</t>
  </si>
  <si>
    <t>研究生</t>
  </si>
  <si>
    <t>硕士及以上学位</t>
  </si>
  <si>
    <r>
      <rPr>
        <b/>
        <sz val="8"/>
        <color rgb="FF000000"/>
        <rFont val="CESI仿宋-GB18030"/>
        <charset val="134"/>
      </rPr>
      <t>表演艺术类：</t>
    </r>
    <r>
      <rPr>
        <sz val="8"/>
        <color rgb="FF000000"/>
        <rFont val="CESI仿宋-GB18030"/>
        <charset val="134"/>
      </rPr>
      <t>戏剧、戏剧（戏剧导演艺术创作）、戏剧与影视、戏剧与影视学、戏剧影视导演、导演、应用戏剧、艺术硕士</t>
    </r>
  </si>
  <si>
    <t>艺术硕士要求戏剧方向。</t>
  </si>
  <si>
    <t>福建省实验闽剧院</t>
  </si>
  <si>
    <t>闽剧演员（旦行）（专业技术人员）</t>
  </si>
  <si>
    <r>
      <rPr>
        <b/>
        <sz val="8"/>
        <color rgb="FF000000"/>
        <rFont val="CESI仿宋-GB18030"/>
        <charset val="134"/>
      </rPr>
      <t>表演艺术类：</t>
    </r>
    <r>
      <rPr>
        <sz val="8"/>
        <color rgb="FF000000"/>
        <rFont val="CESI仿宋-GB18030"/>
        <charset val="134"/>
      </rPr>
      <t>戏剧戏曲学、戏曲、戏曲表演、戏剧表演、戏剧影视表演、表演艺术、表演、戏剧学、戏剧与影视学、艺术硕士专业（戏剧）、艺术硕士专业（戏曲）</t>
    </r>
  </si>
  <si>
    <t>福建省实验闽剧院：0591-87854553；福建省文旅厅：0591-87118163</t>
  </si>
  <si>
    <t>福州市鼓楼区五四路208号</t>
  </si>
  <si>
    <t>闽剧演员（生行）（专业技术人员）</t>
  </si>
  <si>
    <t>演奏员（双排键）（专业技术人员）</t>
  </si>
  <si>
    <r>
      <rPr>
        <b/>
        <sz val="8"/>
        <color rgb="FF000000"/>
        <rFont val="CESI仿宋-GB18030"/>
        <charset val="134"/>
      </rPr>
      <t>表演艺术类：</t>
    </r>
    <r>
      <rPr>
        <sz val="8"/>
        <color rgb="FF000000"/>
        <rFont val="CESI仿宋-GB18030"/>
        <charset val="134"/>
      </rPr>
      <t>音乐（学）、音乐、音乐学、音乐表演、戏曲音乐、双排键演奏、电子化管风琴演奏、双排键电子琴、电子管风琴、艺术硕士专业（音乐）</t>
    </r>
  </si>
  <si>
    <t>福建京剧艺术传承保护中心（福建京剧院）</t>
  </si>
  <si>
    <t>京剧武戏演员（专业技术人员)</t>
  </si>
  <si>
    <r>
      <rPr>
        <b/>
        <sz val="8"/>
        <color rgb="FF000000"/>
        <rFont val="CESI仿宋-GB18030"/>
        <charset val="134"/>
      </rPr>
      <t>表演艺术类：</t>
    </r>
    <r>
      <rPr>
        <sz val="8"/>
        <color rgb="FF000000"/>
        <rFont val="CESI仿宋-GB18030"/>
        <charset val="134"/>
      </rPr>
      <t>表演、戏剧戏曲学、戏曲、戏曲表演、表演（京剧）、表演（京剧表演）</t>
    </r>
  </si>
  <si>
    <t>福建京剧艺术传承保护中心：0591-83776223；福建省文旅厅：0591-87118163</t>
  </si>
  <si>
    <t>福州市鼓楼区工业路582号</t>
  </si>
  <si>
    <t>京剧武生演员（专业技术人员)</t>
  </si>
  <si>
    <t>京剧老生演员（专业技术人员)</t>
  </si>
  <si>
    <t>京剧文武老生演员（专业技术人员)</t>
  </si>
  <si>
    <t>京剧花脸演员（专业技术人员)</t>
  </si>
  <si>
    <t>京剧花旦演员（专业技术人员)</t>
  </si>
  <si>
    <t>京剧老旦演员（专业技术人员)</t>
  </si>
  <si>
    <t>08</t>
  </si>
  <si>
    <t>京剧武旦演员（专业技术人员)</t>
  </si>
  <si>
    <t>09</t>
  </si>
  <si>
    <t>京剧彩旦演员（专业技术人员)</t>
  </si>
  <si>
    <t>10</t>
  </si>
  <si>
    <t>演奏员京剧司鼓（专业技术人员)</t>
  </si>
  <si>
    <r>
      <rPr>
        <b/>
        <sz val="8"/>
        <color rgb="FF000000"/>
        <rFont val="CESI仿宋-GB18030"/>
        <charset val="134"/>
      </rPr>
      <t>表演艺术类：</t>
    </r>
    <r>
      <rPr>
        <sz val="8"/>
        <color rgb="FF000000"/>
        <rFont val="CESI仿宋-GB18030"/>
        <charset val="134"/>
      </rPr>
      <t>音乐(学)、音乐学、音乐、音乐表演、戏曲、戏曲表演、表演</t>
    </r>
  </si>
  <si>
    <t>30周岁以下</t>
  </si>
  <si>
    <t>具有研究生学历，硕士学位报考人员年龄为35周岁以下</t>
  </si>
  <si>
    <t>11</t>
  </si>
  <si>
    <t>演奏员民乐二胡（专业技术人员)</t>
  </si>
  <si>
    <t>12</t>
  </si>
  <si>
    <t>演奏员京剧三弦及民乐唢呐（专业技术人员)</t>
  </si>
  <si>
    <t>13</t>
  </si>
  <si>
    <t>演奏员电子琴及电吹管（专业技术人员)</t>
  </si>
  <si>
    <t>福建省杂技团</t>
  </si>
  <si>
    <t>杂技演员（专业技术人员）</t>
  </si>
  <si>
    <r>
      <rPr>
        <b/>
        <sz val="8"/>
        <color rgb="FF000000"/>
        <rFont val="CESI仿宋-GB18030"/>
        <charset val="134"/>
      </rPr>
      <t>表演艺术类：</t>
    </r>
    <r>
      <rPr>
        <sz val="8"/>
        <color rgb="FF000000"/>
        <rFont val="CESI仿宋-GB18030"/>
        <charset val="134"/>
      </rPr>
      <t xml:space="preserve">杂技表演、体育艺术表演、杂技与魔术表演；
</t>
    </r>
    <r>
      <rPr>
        <b/>
        <sz val="8"/>
        <color rgb="FF000000"/>
        <rFont val="CESI仿宋-GB18030"/>
        <charset val="134"/>
      </rPr>
      <t>体育学类：</t>
    </r>
    <r>
      <rPr>
        <sz val="8"/>
        <color rgb="FF000000"/>
        <rFont val="CESI仿宋-GB18030"/>
        <charset val="134"/>
      </rPr>
      <t>武术与民族传统体育、竞技体育</t>
    </r>
  </si>
  <si>
    <t>福建省杂技团：0591-87853427；福建省文旅厅：0591-87118163</t>
  </si>
  <si>
    <t>福州市鼓楼区五四路212号</t>
  </si>
  <si>
    <t>杂技导演（专业技术人员）</t>
  </si>
  <si>
    <r>
      <rPr>
        <b/>
        <sz val="8"/>
        <rFont val="CESI仿宋-GB18030"/>
        <charset val="134"/>
      </rPr>
      <t>表演艺术类：</t>
    </r>
    <r>
      <rPr>
        <sz val="8"/>
        <rFont val="CESI仿宋-GB18030"/>
        <charset val="134"/>
      </rPr>
      <t>舞蹈表演与编导、戏剧影视导演、编导、戏曲导演、舞蹈编导（编导）</t>
    </r>
  </si>
  <si>
    <t>福建尹派越剧艺术传承保护中心（福建芳华越剧院）</t>
  </si>
  <si>
    <t>琵琶演奏员（专业技术人员）</t>
  </si>
  <si>
    <r>
      <rPr>
        <b/>
        <sz val="8"/>
        <color theme="1"/>
        <rFont val="CESI仿宋-GB18030"/>
        <charset val="134"/>
      </rPr>
      <t>表演艺术类：</t>
    </r>
    <r>
      <rPr>
        <sz val="8"/>
        <color theme="1"/>
        <rFont val="CESI仿宋-GB18030"/>
        <charset val="134"/>
      </rPr>
      <t>戏曲音乐、戏曲、音乐、音乐学、音乐（学）、音乐表演、音乐教育</t>
    </r>
  </si>
  <si>
    <t>福建尹派越剧艺术传承保护中心：0591-87645035；福建省文旅厅：0591-87118163</t>
  </si>
  <si>
    <t>福州市鼓楼区白马北路146号</t>
  </si>
  <si>
    <t>低音提琴演奏员（专业技术人员）</t>
  </si>
  <si>
    <t>司鼓演奏员（专业技术人员）</t>
  </si>
  <si>
    <t>合成器工作站
演奏员（专业技术人员）</t>
  </si>
  <si>
    <r>
      <rPr>
        <b/>
        <sz val="8"/>
        <color theme="1"/>
        <rFont val="CESI仿宋-GB18030"/>
        <charset val="134"/>
      </rPr>
      <t>表演艺术类：</t>
    </r>
    <r>
      <rPr>
        <sz val="8"/>
        <color theme="1"/>
        <rFont val="CESI仿宋-GB18030"/>
        <charset val="134"/>
      </rPr>
      <t>戏曲音乐、戏曲、音乐、音乐学、音乐（学）、声乐、音乐表演、音乐教育</t>
    </r>
  </si>
  <si>
    <t>主管部门代码</t>
  </si>
  <si>
    <t>单位代码</t>
  </si>
  <si>
    <t>所属地区</t>
  </si>
  <si>
    <t>考试科目</t>
  </si>
  <si>
    <t>学历、学位取得截止日期</t>
  </si>
  <si>
    <t>民族要求</t>
  </si>
  <si>
    <t>户籍要求</t>
  </si>
  <si>
    <t>专门岗位</t>
  </si>
  <si>
    <t>岗位排序号</t>
  </si>
  <si>
    <t>001</t>
  </si>
  <si>
    <t>莆田市人民政府办公室</t>
  </si>
  <si>
    <t>莆田市机关公文交换站</t>
  </si>
  <si>
    <t>财政核拨</t>
  </si>
  <si>
    <t>专业技术人员1</t>
  </si>
  <si>
    <t>莆田市直</t>
  </si>
  <si>
    <t>《综合基础知识》（A类）</t>
  </si>
  <si>
    <t>30%</t>
  </si>
  <si>
    <t>40%</t>
  </si>
  <si>
    <t>法学类、经济学类、中文类</t>
  </si>
  <si>
    <t>汉族</t>
  </si>
  <si>
    <t>中共党员(含预备党员)</t>
  </si>
  <si>
    <t>全国</t>
  </si>
  <si>
    <t>非专门岗位</t>
  </si>
  <si>
    <t>15989898989</t>
  </si>
  <si>
    <t>1年及以上媒体工作经验</t>
  </si>
  <si>
    <t>莆田市荔城区</t>
  </si>
  <si>
    <t>莆田市荔城区XX路1号</t>
  </si>
  <si>
    <t>最低服务年限3年</t>
  </si>
  <si>
    <t>00023253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</si>
</sst>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yyyy/m/d;@"/>
    <numFmt numFmtId="177" formatCode="0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32">
    <font>
      <sz val="12"/>
      <color theme="1"/>
      <name val="等线"/>
      <charset val="134"/>
      <scheme val="minor"/>
    </font>
    <font>
      <sz val="9"/>
      <color rgb="FF000000"/>
      <name val="宋体"/>
      <charset val="134"/>
    </font>
    <font>
      <sz val="16"/>
      <color rgb="FF000000"/>
      <name val="黑体"/>
      <charset val="134"/>
    </font>
    <font>
      <sz val="9"/>
      <color theme="1"/>
      <name val="CESI仿宋-GB18030"/>
      <charset val="134"/>
    </font>
    <font>
      <sz val="9"/>
      <name val="CESI仿宋-GB18030"/>
      <charset val="134"/>
    </font>
    <font>
      <b/>
      <sz val="8"/>
      <color rgb="FF000000"/>
      <name val="CESI仿宋-GB18030"/>
      <charset val="134"/>
    </font>
    <font>
      <b/>
      <sz val="8"/>
      <name val="CESI仿宋-GB18030"/>
      <charset val="134"/>
    </font>
    <font>
      <b/>
      <sz val="8"/>
      <color theme="1"/>
      <name val="CESI仿宋-GB18030"/>
      <charset val="134"/>
    </font>
    <font>
      <sz val="8"/>
      <name val="CESI仿宋-GB18030"/>
      <charset val="134"/>
    </font>
    <font>
      <sz val="9"/>
      <color rgb="FF000000"/>
      <name val="CESI仿宋-GB18030"/>
      <charset val="134"/>
    </font>
    <font>
      <sz val="8"/>
      <color rgb="FF000000"/>
      <name val="CESI仿宋-GB18030"/>
      <charset val="134"/>
    </font>
    <font>
      <sz val="8"/>
      <color theme="1"/>
      <name val="CESI仿宋-GB18030"/>
      <charset val="134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0"/>
      <color theme="10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006100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D9F0"/>
        <bgColor indexed="64"/>
      </patternFill>
    </fill>
    <fill>
      <patternFill patternType="solid">
        <fgColor theme="5" tint="0.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16" borderId="9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30" borderId="14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9" fillId="19" borderId="13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8" fillId="10" borderId="7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49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177" fontId="1" fillId="0" borderId="0" xfId="0" applyNumberFormat="1" applyFont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176" fontId="1" fillId="0" borderId="0" xfId="0" applyNumberFormat="1" applyFont="1" applyAlignment="1">
      <alignment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</xf>
    <xf numFmtId="177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NumberFormat="1" applyFont="1" applyFill="1" applyBorder="1" applyAlignment="1" applyProtection="1">
      <alignment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2" borderId="1" xfId="0" applyNumberFormat="1" applyFont="1" applyFill="1" applyBorder="1" applyAlignment="1" applyProtection="1">
      <alignment horizontal="center" vertical="center"/>
    </xf>
    <xf numFmtId="0" fontId="1" fillId="0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49" fontId="1" fillId="3" borderId="3" xfId="0" applyNumberFormat="1" applyFont="1" applyFill="1" applyBorder="1" applyAlignment="1" applyProtection="1">
      <alignment horizontal="center" vertical="center" wrapText="1"/>
    </xf>
    <xf numFmtId="49" fontId="1" fillId="3" borderId="4" xfId="0" applyNumberFormat="1" applyFont="1" applyFill="1" applyBorder="1" applyAlignment="1" applyProtection="1">
      <alignment horizontal="center" vertical="center" wrapText="1"/>
    </xf>
    <xf numFmtId="177" fontId="1" fillId="3" borderId="4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177" fontId="4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1" fillId="3" borderId="4" xfId="0" applyNumberFormat="1" applyFont="1" applyFill="1" applyBorder="1" applyAlignment="1" applyProtection="1">
      <alignment horizontal="center" vertical="center" wrapText="1"/>
    </xf>
    <xf numFmtId="0" fontId="1" fillId="3" borderId="4" xfId="0" applyFont="1" applyFill="1" applyBorder="1" applyAlignment="1" applyProtection="1">
      <alignment horizontal="center" vertical="center" wrapText="1"/>
    </xf>
    <xf numFmtId="9" fontId="4" fillId="0" borderId="2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vertical="center" wrapText="1"/>
    </xf>
    <xf numFmtId="9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vertical="center" wrapText="1"/>
    </xf>
    <xf numFmtId="49" fontId="5" fillId="0" borderId="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>
      <alignment horizontal="left" vertical="center" wrapText="1"/>
    </xf>
    <xf numFmtId="49" fontId="7" fillId="0" borderId="6" xfId="0" applyNumberFormat="1" applyFont="1" applyBorder="1" applyAlignment="1">
      <alignment horizontal="left" vertical="center" wrapText="1"/>
    </xf>
    <xf numFmtId="49" fontId="7" fillId="0" borderId="2" xfId="0" applyNumberFormat="1" applyFont="1" applyBorder="1" applyAlignment="1">
      <alignment horizontal="left" vertical="center" wrapText="1"/>
    </xf>
    <xf numFmtId="49" fontId="1" fillId="2" borderId="4" xfId="0" applyNumberFormat="1" applyFont="1" applyFill="1" applyBorder="1" applyAlignment="1" applyProtection="1">
      <alignment horizontal="center" vertical="center" wrapText="1"/>
    </xf>
    <xf numFmtId="49" fontId="8" fillId="0" borderId="2" xfId="0" applyNumberFormat="1" applyFont="1" applyFill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wrapText="1"/>
    </xf>
    <xf numFmtId="0" fontId="10" fillId="0" borderId="2" xfId="0" applyFont="1" applyFill="1" applyBorder="1" applyAlignment="1">
      <alignment vertical="center" wrapText="1"/>
    </xf>
    <xf numFmtId="0" fontId="1" fillId="0" borderId="0" xfId="0" applyFont="1" applyAlignment="1">
      <alignment vertical="center"/>
    </xf>
    <xf numFmtId="0" fontId="11" fillId="0" borderId="2" xfId="0" applyFont="1" applyFill="1" applyBorder="1" applyAlignment="1">
      <alignment vertical="center" wrapText="1"/>
    </xf>
    <xf numFmtId="49" fontId="4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2" xfId="0" applyNumberFormat="1" applyFont="1" applyBorder="1" applyAlignment="1">
      <alignment horizontal="left" vertical="center" wrapText="1"/>
    </xf>
    <xf numFmtId="0" fontId="1" fillId="0" borderId="0" xfId="0" applyFont="1" applyAlignment="1" quotePrefix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  <pageSetUpPr fitToPage="1"/>
  </sheetPr>
  <dimension ref="A1:XFB33"/>
  <sheetViews>
    <sheetView tabSelected="1" zoomScale="110" zoomScaleNormal="110" topLeftCell="B1" workbookViewId="0">
      <selection activeCell="Q6" sqref="Q6"/>
    </sheetView>
  </sheetViews>
  <sheetFormatPr defaultColWidth="9" defaultRowHeight="11.25" customHeight="1"/>
  <cols>
    <col min="1" max="1" width="4" customWidth="1"/>
    <col min="2" max="2" width="6.35833333333333" style="3" customWidth="1"/>
    <col min="3" max="3" width="11.6333333333333" style="2" customWidth="1"/>
    <col min="4" max="4" width="4.31666666666667" style="2" customWidth="1"/>
    <col min="5" max="5" width="3.75" style="2" customWidth="1"/>
    <col min="6" max="6" width="11.15" style="2" customWidth="1"/>
    <col min="7" max="7" width="3.75" style="4" customWidth="1"/>
    <col min="8" max="8" width="3.75" style="2" customWidth="1"/>
    <col min="9" max="11" width="3.75" style="15" customWidth="1"/>
    <col min="12" max="12" width="10.1916666666667" style="3" customWidth="1"/>
    <col min="13" max="13" width="12.6" style="3" customWidth="1"/>
    <col min="14" max="14" width="19.125" style="2" customWidth="1"/>
    <col min="15" max="16" width="4.60833333333333" style="2" customWidth="1"/>
    <col min="17" max="17" width="10.9583333333333" style="3" customWidth="1"/>
    <col min="18" max="18" width="4.60833333333333" style="3" customWidth="1"/>
    <col min="19" max="20" width="4.60833333333333" style="2" customWidth="1"/>
    <col min="21" max="21" width="16.15" style="2" customWidth="1"/>
    <col min="22" max="22" width="4.60833333333333" style="2" customWidth="1"/>
    <col min="23" max="24" width="14.125" style="2" customWidth="1"/>
    <col min="25" max="25" width="4.60833333333333" style="2" customWidth="1"/>
    <col min="26" max="26" width="7.375" style="3" customWidth="1"/>
    <col min="27" max="27" width="30" style="3" customWidth="1"/>
    <col min="28" max="33" width="9" style="3"/>
  </cols>
  <sheetData>
    <row r="1" ht="49" customHeight="1" spans="2:27">
      <c r="B1" s="16" t="s">
        <v>0</v>
      </c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</row>
    <row r="2" s="1" customFormat="1" ht="78" customHeight="1" spans="1:16382">
      <c r="A2" s="17" t="s">
        <v>1</v>
      </c>
      <c r="B2" s="18" t="s">
        <v>2</v>
      </c>
      <c r="C2" s="19" t="s">
        <v>3</v>
      </c>
      <c r="D2" s="19" t="s">
        <v>4</v>
      </c>
      <c r="E2" s="19" t="s">
        <v>5</v>
      </c>
      <c r="F2" s="19" t="s">
        <v>6</v>
      </c>
      <c r="G2" s="20" t="s">
        <v>7</v>
      </c>
      <c r="H2" s="19" t="s">
        <v>8</v>
      </c>
      <c r="I2" s="30" t="s">
        <v>9</v>
      </c>
      <c r="J2" s="30" t="s">
        <v>10</v>
      </c>
      <c r="K2" s="30" t="s">
        <v>11</v>
      </c>
      <c r="L2" s="31" t="s">
        <v>12</v>
      </c>
      <c r="M2" s="31" t="s">
        <v>13</v>
      </c>
      <c r="N2" s="19" t="s">
        <v>14</v>
      </c>
      <c r="O2" s="19" t="s">
        <v>15</v>
      </c>
      <c r="P2" s="19" t="s">
        <v>16</v>
      </c>
      <c r="Q2" s="31" t="s">
        <v>17</v>
      </c>
      <c r="R2" s="31" t="s">
        <v>18</v>
      </c>
      <c r="S2" s="19" t="s">
        <v>19</v>
      </c>
      <c r="T2" s="19" t="s">
        <v>20</v>
      </c>
      <c r="U2" s="19" t="s">
        <v>21</v>
      </c>
      <c r="V2" s="19" t="s">
        <v>22</v>
      </c>
      <c r="W2" s="40" t="s">
        <v>23</v>
      </c>
      <c r="X2" s="40" t="s">
        <v>24</v>
      </c>
      <c r="Y2" s="40" t="s">
        <v>25</v>
      </c>
      <c r="Z2" s="40" t="s">
        <v>26</v>
      </c>
      <c r="AA2" s="40" t="s">
        <v>27</v>
      </c>
      <c r="AB2" s="13"/>
      <c r="AC2" s="13"/>
      <c r="AD2" s="13"/>
      <c r="AE2" s="13"/>
      <c r="AF2" s="13"/>
      <c r="AG2" s="13"/>
      <c r="XEV2"/>
      <c r="XEW2"/>
      <c r="XEX2"/>
      <c r="XEY2"/>
      <c r="XEZ2"/>
      <c r="XFA2"/>
      <c r="XFB2"/>
    </row>
    <row r="3" s="14" customFormat="1" ht="41" customHeight="1" spans="1:33">
      <c r="A3" s="21">
        <v>1</v>
      </c>
      <c r="B3" s="22" t="s">
        <v>28</v>
      </c>
      <c r="C3" s="23" t="s">
        <v>29</v>
      </c>
      <c r="D3" s="23" t="s">
        <v>30</v>
      </c>
      <c r="E3" s="23" t="s">
        <v>31</v>
      </c>
      <c r="F3" s="23" t="s">
        <v>32</v>
      </c>
      <c r="G3" s="24">
        <v>1</v>
      </c>
      <c r="H3" s="23" t="s">
        <v>33</v>
      </c>
      <c r="I3" s="32">
        <v>0</v>
      </c>
      <c r="J3" s="32">
        <v>0.4</v>
      </c>
      <c r="K3" s="32">
        <v>0.6</v>
      </c>
      <c r="L3" s="29" t="s">
        <v>34</v>
      </c>
      <c r="M3" s="29" t="s">
        <v>35</v>
      </c>
      <c r="N3" s="33" t="s">
        <v>36</v>
      </c>
      <c r="O3" s="23" t="s">
        <v>35</v>
      </c>
      <c r="P3" s="23" t="s">
        <v>37</v>
      </c>
      <c r="Q3" s="29" t="s">
        <v>38</v>
      </c>
      <c r="R3" s="29" t="s">
        <v>35</v>
      </c>
      <c r="S3" s="23" t="s">
        <v>39</v>
      </c>
      <c r="T3" s="23" t="s">
        <v>40</v>
      </c>
      <c r="U3" s="41" t="s">
        <v>41</v>
      </c>
      <c r="V3" s="23" t="s">
        <v>33</v>
      </c>
      <c r="W3" s="26" t="s">
        <v>42</v>
      </c>
      <c r="X3" s="23" t="s">
        <v>43</v>
      </c>
      <c r="Y3" s="43" t="s">
        <v>44</v>
      </c>
      <c r="Z3" s="44" t="s">
        <v>45</v>
      </c>
      <c r="AA3" s="45" t="s">
        <v>46</v>
      </c>
      <c r="AB3" s="46"/>
      <c r="AC3" s="46"/>
      <c r="AD3" s="46"/>
      <c r="AE3" s="46"/>
      <c r="AF3" s="46"/>
      <c r="AG3" s="46"/>
    </row>
    <row r="4" s="14" customFormat="1" ht="41" customHeight="1" spans="1:33">
      <c r="A4" s="21">
        <v>2</v>
      </c>
      <c r="B4" s="22" t="s">
        <v>28</v>
      </c>
      <c r="C4" s="23" t="s">
        <v>29</v>
      </c>
      <c r="D4" s="23" t="s">
        <v>30</v>
      </c>
      <c r="E4" s="23" t="s">
        <v>47</v>
      </c>
      <c r="F4" s="23" t="s">
        <v>32</v>
      </c>
      <c r="G4" s="24">
        <v>1</v>
      </c>
      <c r="H4" s="23" t="s">
        <v>33</v>
      </c>
      <c r="I4" s="32">
        <v>0</v>
      </c>
      <c r="J4" s="32">
        <v>0.4</v>
      </c>
      <c r="K4" s="32">
        <v>0.6</v>
      </c>
      <c r="L4" s="29" t="s">
        <v>34</v>
      </c>
      <c r="M4" s="29" t="s">
        <v>35</v>
      </c>
      <c r="N4" s="33" t="s">
        <v>36</v>
      </c>
      <c r="O4" s="23" t="s">
        <v>35</v>
      </c>
      <c r="P4" s="23" t="s">
        <v>48</v>
      </c>
      <c r="Q4" s="29" t="s">
        <v>38</v>
      </c>
      <c r="R4" s="29" t="s">
        <v>35</v>
      </c>
      <c r="S4" s="23" t="s">
        <v>39</v>
      </c>
      <c r="T4" s="23" t="s">
        <v>40</v>
      </c>
      <c r="U4" s="41" t="s">
        <v>41</v>
      </c>
      <c r="V4" s="23" t="s">
        <v>33</v>
      </c>
      <c r="W4" s="26" t="s">
        <v>42</v>
      </c>
      <c r="X4" s="23" t="s">
        <v>49</v>
      </c>
      <c r="Y4" s="43" t="s">
        <v>44</v>
      </c>
      <c r="Z4" s="44" t="s">
        <v>45</v>
      </c>
      <c r="AA4" s="45" t="s">
        <v>46</v>
      </c>
      <c r="AB4" s="46"/>
      <c r="AC4" s="46"/>
      <c r="AD4" s="46"/>
      <c r="AE4" s="46"/>
      <c r="AF4" s="46"/>
      <c r="AG4" s="46"/>
    </row>
    <row r="5" s="14" customFormat="1" ht="41" customHeight="1" spans="1:33">
      <c r="A5" s="21">
        <v>3</v>
      </c>
      <c r="B5" s="22" t="s">
        <v>28</v>
      </c>
      <c r="C5" s="23" t="s">
        <v>29</v>
      </c>
      <c r="D5" s="23" t="s">
        <v>30</v>
      </c>
      <c r="E5" s="23" t="s">
        <v>50</v>
      </c>
      <c r="F5" s="23" t="s">
        <v>51</v>
      </c>
      <c r="G5" s="24">
        <v>1</v>
      </c>
      <c r="H5" s="23" t="s">
        <v>33</v>
      </c>
      <c r="I5" s="32">
        <v>0</v>
      </c>
      <c r="J5" s="32">
        <v>0.4</v>
      </c>
      <c r="K5" s="32">
        <v>0.6</v>
      </c>
      <c r="L5" s="29" t="s">
        <v>52</v>
      </c>
      <c r="M5" s="29" t="s">
        <v>53</v>
      </c>
      <c r="N5" s="33" t="s">
        <v>54</v>
      </c>
      <c r="O5" s="23" t="s">
        <v>35</v>
      </c>
      <c r="P5" s="23" t="s">
        <v>35</v>
      </c>
      <c r="Q5" s="29" t="s">
        <v>55</v>
      </c>
      <c r="R5" s="29" t="s">
        <v>35</v>
      </c>
      <c r="S5" s="23" t="s">
        <v>39</v>
      </c>
      <c r="T5" s="23" t="s">
        <v>40</v>
      </c>
      <c r="U5" s="41" t="s">
        <v>41</v>
      </c>
      <c r="V5" s="23" t="s">
        <v>39</v>
      </c>
      <c r="W5" s="26" t="s">
        <v>40</v>
      </c>
      <c r="X5" s="23" t="s">
        <v>40</v>
      </c>
      <c r="Y5" s="43" t="s">
        <v>44</v>
      </c>
      <c r="Z5" s="44" t="s">
        <v>45</v>
      </c>
      <c r="AA5" s="47" t="s">
        <v>56</v>
      </c>
      <c r="AB5" s="46"/>
      <c r="AC5" s="46"/>
      <c r="AD5" s="46"/>
      <c r="AE5" s="46"/>
      <c r="AF5" s="46"/>
      <c r="AG5" s="46"/>
    </row>
    <row r="6" s="14" customFormat="1" ht="41" customHeight="1" spans="1:33">
      <c r="A6" s="21">
        <v>4</v>
      </c>
      <c r="B6" s="22" t="s">
        <v>28</v>
      </c>
      <c r="C6" s="23" t="s">
        <v>29</v>
      </c>
      <c r="D6" s="23" t="s">
        <v>30</v>
      </c>
      <c r="E6" s="23" t="s">
        <v>57</v>
      </c>
      <c r="F6" s="23" t="s">
        <v>58</v>
      </c>
      <c r="G6" s="24">
        <v>1</v>
      </c>
      <c r="H6" s="23" t="s">
        <v>33</v>
      </c>
      <c r="I6" s="32">
        <v>0</v>
      </c>
      <c r="J6" s="32">
        <v>0.4</v>
      </c>
      <c r="K6" s="32">
        <v>0.6</v>
      </c>
      <c r="L6" s="29" t="s">
        <v>52</v>
      </c>
      <c r="M6" s="29" t="s">
        <v>53</v>
      </c>
      <c r="N6" s="33" t="s">
        <v>59</v>
      </c>
      <c r="O6" s="23" t="s">
        <v>35</v>
      </c>
      <c r="P6" s="23" t="s">
        <v>35</v>
      </c>
      <c r="Q6" s="29" t="s">
        <v>55</v>
      </c>
      <c r="R6" s="29" t="s">
        <v>35</v>
      </c>
      <c r="S6" s="23" t="s">
        <v>39</v>
      </c>
      <c r="T6" s="23" t="s">
        <v>40</v>
      </c>
      <c r="U6" s="41" t="s">
        <v>41</v>
      </c>
      <c r="V6" s="23" t="s">
        <v>39</v>
      </c>
      <c r="W6" s="26" t="s">
        <v>40</v>
      </c>
      <c r="X6" s="23" t="s">
        <v>40</v>
      </c>
      <c r="Y6" s="43" t="s">
        <v>44</v>
      </c>
      <c r="Z6" s="44" t="s">
        <v>45</v>
      </c>
      <c r="AA6" s="45" t="s">
        <v>60</v>
      </c>
      <c r="AB6" s="46"/>
      <c r="AC6" s="46"/>
      <c r="AD6" s="46"/>
      <c r="AE6" s="46"/>
      <c r="AF6" s="46"/>
      <c r="AG6" s="46"/>
    </row>
    <row r="7" s="14" customFormat="1" ht="41" customHeight="1" spans="1:33">
      <c r="A7" s="21">
        <v>5</v>
      </c>
      <c r="B7" s="22" t="s">
        <v>28</v>
      </c>
      <c r="C7" s="23" t="s">
        <v>29</v>
      </c>
      <c r="D7" s="23" t="s">
        <v>30</v>
      </c>
      <c r="E7" s="23" t="s">
        <v>61</v>
      </c>
      <c r="F7" s="23" t="s">
        <v>62</v>
      </c>
      <c r="G7" s="24">
        <v>1</v>
      </c>
      <c r="H7" s="23" t="s">
        <v>33</v>
      </c>
      <c r="I7" s="32">
        <v>0</v>
      </c>
      <c r="J7" s="32">
        <v>0.4</v>
      </c>
      <c r="K7" s="32">
        <v>0.6</v>
      </c>
      <c r="L7" s="29" t="s">
        <v>52</v>
      </c>
      <c r="M7" s="29" t="s">
        <v>53</v>
      </c>
      <c r="N7" s="33" t="s">
        <v>63</v>
      </c>
      <c r="O7" s="23" t="s">
        <v>35</v>
      </c>
      <c r="P7" s="23" t="s">
        <v>35</v>
      </c>
      <c r="Q7" s="29" t="s">
        <v>55</v>
      </c>
      <c r="R7" s="29" t="s">
        <v>35</v>
      </c>
      <c r="S7" s="23" t="s">
        <v>39</v>
      </c>
      <c r="T7" s="23" t="s">
        <v>40</v>
      </c>
      <c r="U7" s="41" t="s">
        <v>41</v>
      </c>
      <c r="V7" s="23" t="s">
        <v>39</v>
      </c>
      <c r="W7" s="26" t="s">
        <v>40</v>
      </c>
      <c r="X7" s="23" t="s">
        <v>40</v>
      </c>
      <c r="Y7" s="43" t="s">
        <v>44</v>
      </c>
      <c r="Z7" s="44" t="s">
        <v>45</v>
      </c>
      <c r="AA7" s="45" t="s">
        <v>64</v>
      </c>
      <c r="AB7" s="46"/>
      <c r="AC7" s="46"/>
      <c r="AD7" s="46"/>
      <c r="AE7" s="46"/>
      <c r="AF7" s="46"/>
      <c r="AG7" s="46"/>
    </row>
    <row r="8" s="14" customFormat="1" ht="41" customHeight="1" spans="1:33">
      <c r="A8" s="21">
        <v>6</v>
      </c>
      <c r="B8" s="22" t="s">
        <v>28</v>
      </c>
      <c r="C8" s="23" t="s">
        <v>29</v>
      </c>
      <c r="D8" s="23" t="s">
        <v>30</v>
      </c>
      <c r="E8" s="23" t="s">
        <v>65</v>
      </c>
      <c r="F8" s="23" t="s">
        <v>66</v>
      </c>
      <c r="G8" s="24">
        <v>1</v>
      </c>
      <c r="H8" s="23" t="s">
        <v>33</v>
      </c>
      <c r="I8" s="32">
        <v>0</v>
      </c>
      <c r="J8" s="32">
        <v>0.4</v>
      </c>
      <c r="K8" s="32">
        <v>0.6</v>
      </c>
      <c r="L8" s="29" t="s">
        <v>52</v>
      </c>
      <c r="M8" s="29" t="s">
        <v>53</v>
      </c>
      <c r="N8" s="33" t="s">
        <v>67</v>
      </c>
      <c r="O8" s="23" t="s">
        <v>35</v>
      </c>
      <c r="P8" s="23" t="s">
        <v>35</v>
      </c>
      <c r="Q8" s="29" t="s">
        <v>55</v>
      </c>
      <c r="R8" s="29" t="s">
        <v>35</v>
      </c>
      <c r="S8" s="23" t="s">
        <v>39</v>
      </c>
      <c r="T8" s="23" t="s">
        <v>40</v>
      </c>
      <c r="U8" s="41" t="s">
        <v>41</v>
      </c>
      <c r="V8" s="23" t="s">
        <v>39</v>
      </c>
      <c r="W8" s="26" t="s">
        <v>40</v>
      </c>
      <c r="X8" s="23" t="s">
        <v>40</v>
      </c>
      <c r="Y8" s="43" t="s">
        <v>44</v>
      </c>
      <c r="Z8" s="44" t="s">
        <v>45</v>
      </c>
      <c r="AA8" s="45" t="s">
        <v>64</v>
      </c>
      <c r="AB8" s="46"/>
      <c r="AC8" s="46"/>
      <c r="AD8" s="46"/>
      <c r="AE8" s="46"/>
      <c r="AF8" s="46"/>
      <c r="AG8" s="46"/>
    </row>
    <row r="9" s="14" customFormat="1" ht="41" customHeight="1" spans="1:33">
      <c r="A9" s="21">
        <v>7</v>
      </c>
      <c r="B9" s="22" t="s">
        <v>28</v>
      </c>
      <c r="C9" s="23" t="s">
        <v>29</v>
      </c>
      <c r="D9" s="23" t="s">
        <v>30</v>
      </c>
      <c r="E9" s="23" t="s">
        <v>68</v>
      </c>
      <c r="F9" s="23" t="s">
        <v>69</v>
      </c>
      <c r="G9" s="24">
        <v>1</v>
      </c>
      <c r="H9" s="23" t="s">
        <v>33</v>
      </c>
      <c r="I9" s="32">
        <v>0</v>
      </c>
      <c r="J9" s="32">
        <v>0.4</v>
      </c>
      <c r="K9" s="32">
        <v>0.6</v>
      </c>
      <c r="L9" s="29" t="s">
        <v>52</v>
      </c>
      <c r="M9" s="29" t="s">
        <v>53</v>
      </c>
      <c r="N9" s="33" t="s">
        <v>70</v>
      </c>
      <c r="O9" s="23" t="s">
        <v>35</v>
      </c>
      <c r="P9" s="23" t="s">
        <v>35</v>
      </c>
      <c r="Q9" s="29" t="s">
        <v>55</v>
      </c>
      <c r="R9" s="29" t="s">
        <v>35</v>
      </c>
      <c r="S9" s="23" t="s">
        <v>39</v>
      </c>
      <c r="T9" s="23" t="s">
        <v>40</v>
      </c>
      <c r="U9" s="41" t="s">
        <v>41</v>
      </c>
      <c r="V9" s="23" t="s">
        <v>39</v>
      </c>
      <c r="W9" s="26" t="s">
        <v>40</v>
      </c>
      <c r="X9" s="23" t="s">
        <v>40</v>
      </c>
      <c r="Y9" s="43" t="s">
        <v>44</v>
      </c>
      <c r="Z9" s="44" t="s">
        <v>45</v>
      </c>
      <c r="AA9" s="45" t="s">
        <v>71</v>
      </c>
      <c r="AB9" s="46"/>
      <c r="AC9" s="46"/>
      <c r="AD9" s="46"/>
      <c r="AE9" s="46"/>
      <c r="AF9" s="46"/>
      <c r="AG9" s="46"/>
    </row>
    <row r="10" s="14" customFormat="1" ht="72" customHeight="1" spans="1:33">
      <c r="A10" s="21">
        <v>8</v>
      </c>
      <c r="B10" s="25" t="s">
        <v>28</v>
      </c>
      <c r="C10" s="26" t="s">
        <v>72</v>
      </c>
      <c r="D10" s="23" t="s">
        <v>30</v>
      </c>
      <c r="E10" s="26" t="s">
        <v>31</v>
      </c>
      <c r="F10" s="26" t="s">
        <v>73</v>
      </c>
      <c r="G10" s="27">
        <v>6</v>
      </c>
      <c r="H10" s="26" t="s">
        <v>33</v>
      </c>
      <c r="I10" s="34">
        <v>0</v>
      </c>
      <c r="J10" s="34">
        <v>0.4</v>
      </c>
      <c r="K10" s="34">
        <v>0.6</v>
      </c>
      <c r="L10" s="28" t="s">
        <v>74</v>
      </c>
      <c r="M10" s="29" t="s">
        <v>35</v>
      </c>
      <c r="N10" s="35" t="s">
        <v>75</v>
      </c>
      <c r="O10" s="26" t="s">
        <v>35</v>
      </c>
      <c r="P10" s="26" t="s">
        <v>35</v>
      </c>
      <c r="Q10" s="29" t="s">
        <v>55</v>
      </c>
      <c r="R10" s="28" t="s">
        <v>35</v>
      </c>
      <c r="S10" s="26" t="s">
        <v>39</v>
      </c>
      <c r="T10" s="26" t="s">
        <v>40</v>
      </c>
      <c r="U10" s="42" t="s">
        <v>76</v>
      </c>
      <c r="V10" s="26" t="s">
        <v>33</v>
      </c>
      <c r="W10" s="26" t="s">
        <v>42</v>
      </c>
      <c r="X10" s="26" t="s">
        <v>40</v>
      </c>
      <c r="Y10" s="48" t="s">
        <v>44</v>
      </c>
      <c r="Z10" s="49" t="s">
        <v>77</v>
      </c>
      <c r="AA10" s="45" t="s">
        <v>56</v>
      </c>
      <c r="AB10" s="46"/>
      <c r="AC10" s="46"/>
      <c r="AD10" s="46"/>
      <c r="AE10" s="46"/>
      <c r="AF10" s="46"/>
      <c r="AG10" s="46"/>
    </row>
    <row r="11" s="14" customFormat="1" ht="64" customHeight="1" spans="1:33">
      <c r="A11" s="21">
        <v>9</v>
      </c>
      <c r="B11" s="25" t="s">
        <v>28</v>
      </c>
      <c r="C11" s="26" t="s">
        <v>72</v>
      </c>
      <c r="D11" s="23" t="s">
        <v>30</v>
      </c>
      <c r="E11" s="26" t="s">
        <v>47</v>
      </c>
      <c r="F11" s="26" t="s">
        <v>78</v>
      </c>
      <c r="G11" s="27">
        <v>1</v>
      </c>
      <c r="H11" s="26" t="s">
        <v>33</v>
      </c>
      <c r="I11" s="34">
        <v>0</v>
      </c>
      <c r="J11" s="34">
        <v>0.4</v>
      </c>
      <c r="K11" s="34">
        <v>0.6</v>
      </c>
      <c r="L11" s="28" t="s">
        <v>79</v>
      </c>
      <c r="M11" s="28" t="s">
        <v>80</v>
      </c>
      <c r="N11" s="35" t="s">
        <v>81</v>
      </c>
      <c r="O11" s="26" t="s">
        <v>35</v>
      </c>
      <c r="P11" s="26" t="s">
        <v>35</v>
      </c>
      <c r="Q11" s="28" t="s">
        <v>55</v>
      </c>
      <c r="R11" s="28" t="s">
        <v>35</v>
      </c>
      <c r="S11" s="26" t="s">
        <v>39</v>
      </c>
      <c r="T11" s="26" t="s">
        <v>40</v>
      </c>
      <c r="U11" s="42" t="s">
        <v>76</v>
      </c>
      <c r="V11" s="26" t="s">
        <v>33</v>
      </c>
      <c r="W11" s="26" t="s">
        <v>82</v>
      </c>
      <c r="X11" s="23" t="s">
        <v>40</v>
      </c>
      <c r="Y11" s="48" t="s">
        <v>44</v>
      </c>
      <c r="Z11" s="49" t="s">
        <v>77</v>
      </c>
      <c r="AA11" s="45" t="s">
        <v>56</v>
      </c>
      <c r="AB11" s="46"/>
      <c r="AC11" s="46"/>
      <c r="AD11" s="46"/>
      <c r="AE11" s="46"/>
      <c r="AF11" s="46"/>
      <c r="AG11" s="46"/>
    </row>
    <row r="12" s="14" customFormat="1" ht="87" customHeight="1" spans="1:33">
      <c r="A12" s="21">
        <v>10</v>
      </c>
      <c r="B12" s="25" t="s">
        <v>28</v>
      </c>
      <c r="C12" s="26" t="s">
        <v>83</v>
      </c>
      <c r="D12" s="26" t="s">
        <v>30</v>
      </c>
      <c r="E12" s="26" t="s">
        <v>31</v>
      </c>
      <c r="F12" s="26" t="s">
        <v>84</v>
      </c>
      <c r="G12" s="27">
        <v>2</v>
      </c>
      <c r="H12" s="26" t="s">
        <v>33</v>
      </c>
      <c r="I12" s="34">
        <v>0</v>
      </c>
      <c r="J12" s="34">
        <v>0.4</v>
      </c>
      <c r="K12" s="34">
        <v>0.6</v>
      </c>
      <c r="L12" s="28" t="s">
        <v>34</v>
      </c>
      <c r="M12" s="28" t="s">
        <v>35</v>
      </c>
      <c r="N12" s="35" t="s">
        <v>85</v>
      </c>
      <c r="O12" s="26" t="s">
        <v>35</v>
      </c>
      <c r="P12" s="26" t="s">
        <v>35</v>
      </c>
      <c r="Q12" s="28" t="s">
        <v>55</v>
      </c>
      <c r="R12" s="28" t="s">
        <v>35</v>
      </c>
      <c r="S12" s="26" t="s">
        <v>39</v>
      </c>
      <c r="T12" s="26" t="s">
        <v>40</v>
      </c>
      <c r="U12" s="42" t="s">
        <v>86</v>
      </c>
      <c r="V12" s="26" t="s">
        <v>33</v>
      </c>
      <c r="W12" s="26" t="s">
        <v>42</v>
      </c>
      <c r="X12" s="26" t="s">
        <v>40</v>
      </c>
      <c r="Y12" s="48" t="s">
        <v>44</v>
      </c>
      <c r="Z12" s="49" t="s">
        <v>87</v>
      </c>
      <c r="AA12" s="45" t="s">
        <v>56</v>
      </c>
      <c r="AB12" s="46"/>
      <c r="AC12" s="46"/>
      <c r="AD12" s="46"/>
      <c r="AE12" s="46"/>
      <c r="AF12" s="46"/>
      <c r="AG12" s="46"/>
    </row>
    <row r="13" s="14" customFormat="1" ht="80" customHeight="1" spans="1:33">
      <c r="A13" s="21">
        <v>11</v>
      </c>
      <c r="B13" s="25" t="s">
        <v>28</v>
      </c>
      <c r="C13" s="26" t="s">
        <v>83</v>
      </c>
      <c r="D13" s="26" t="s">
        <v>30</v>
      </c>
      <c r="E13" s="26" t="s">
        <v>47</v>
      </c>
      <c r="F13" s="26" t="s">
        <v>88</v>
      </c>
      <c r="G13" s="27">
        <v>2</v>
      </c>
      <c r="H13" s="26" t="s">
        <v>33</v>
      </c>
      <c r="I13" s="34">
        <v>0</v>
      </c>
      <c r="J13" s="34">
        <v>0.4</v>
      </c>
      <c r="K13" s="34">
        <v>0.6</v>
      </c>
      <c r="L13" s="28" t="s">
        <v>34</v>
      </c>
      <c r="M13" s="28" t="s">
        <v>35</v>
      </c>
      <c r="N13" s="35" t="s">
        <v>85</v>
      </c>
      <c r="O13" s="26" t="s">
        <v>35</v>
      </c>
      <c r="P13" s="26" t="s">
        <v>35</v>
      </c>
      <c r="Q13" s="28" t="s">
        <v>55</v>
      </c>
      <c r="R13" s="28" t="s">
        <v>35</v>
      </c>
      <c r="S13" s="26" t="s">
        <v>39</v>
      </c>
      <c r="T13" s="26" t="s">
        <v>40</v>
      </c>
      <c r="U13" s="41" t="s">
        <v>86</v>
      </c>
      <c r="V13" s="26" t="s">
        <v>33</v>
      </c>
      <c r="W13" s="26" t="s">
        <v>42</v>
      </c>
      <c r="X13" s="26" t="s">
        <v>40</v>
      </c>
      <c r="Y13" s="48" t="s">
        <v>44</v>
      </c>
      <c r="Z13" s="49" t="s">
        <v>87</v>
      </c>
      <c r="AA13" s="45" t="s">
        <v>56</v>
      </c>
      <c r="AB13" s="46"/>
      <c r="AC13" s="46"/>
      <c r="AD13" s="46"/>
      <c r="AE13" s="46"/>
      <c r="AF13" s="46"/>
      <c r="AG13" s="46"/>
    </row>
    <row r="14" s="14" customFormat="1" ht="81" customHeight="1" spans="1:33">
      <c r="A14" s="21">
        <v>12</v>
      </c>
      <c r="B14" s="25" t="s">
        <v>28</v>
      </c>
      <c r="C14" s="26" t="s">
        <v>83</v>
      </c>
      <c r="D14" s="26" t="s">
        <v>30</v>
      </c>
      <c r="E14" s="26" t="s">
        <v>50</v>
      </c>
      <c r="F14" s="26" t="s">
        <v>89</v>
      </c>
      <c r="G14" s="27">
        <v>1</v>
      </c>
      <c r="H14" s="26" t="s">
        <v>33</v>
      </c>
      <c r="I14" s="34">
        <v>0</v>
      </c>
      <c r="J14" s="34">
        <v>0.4</v>
      </c>
      <c r="K14" s="34">
        <v>0.6</v>
      </c>
      <c r="L14" s="28" t="s">
        <v>52</v>
      </c>
      <c r="M14" s="28" t="s">
        <v>53</v>
      </c>
      <c r="N14" s="35" t="s">
        <v>90</v>
      </c>
      <c r="O14" s="26" t="s">
        <v>35</v>
      </c>
      <c r="P14" s="26" t="s">
        <v>35</v>
      </c>
      <c r="Q14" s="28" t="s">
        <v>55</v>
      </c>
      <c r="R14" s="28" t="s">
        <v>35</v>
      </c>
      <c r="S14" s="26" t="s">
        <v>39</v>
      </c>
      <c r="T14" s="26" t="s">
        <v>40</v>
      </c>
      <c r="U14" s="41" t="s">
        <v>86</v>
      </c>
      <c r="V14" s="26" t="s">
        <v>39</v>
      </c>
      <c r="W14" s="26" t="s">
        <v>40</v>
      </c>
      <c r="X14" s="26" t="s">
        <v>40</v>
      </c>
      <c r="Y14" s="48" t="s">
        <v>44</v>
      </c>
      <c r="Z14" s="49" t="s">
        <v>87</v>
      </c>
      <c r="AA14" s="50" t="s">
        <v>56</v>
      </c>
      <c r="AB14" s="46"/>
      <c r="AC14" s="46"/>
      <c r="AD14" s="46"/>
      <c r="AE14" s="46"/>
      <c r="AF14" s="46"/>
      <c r="AG14" s="46"/>
    </row>
    <row r="15" s="14" customFormat="1" ht="52" customHeight="1" spans="1:33">
      <c r="A15" s="21">
        <v>13</v>
      </c>
      <c r="B15" s="28" t="s">
        <v>28</v>
      </c>
      <c r="C15" s="26" t="s">
        <v>91</v>
      </c>
      <c r="D15" s="26" t="s">
        <v>30</v>
      </c>
      <c r="E15" s="26" t="s">
        <v>31</v>
      </c>
      <c r="F15" s="26" t="s">
        <v>92</v>
      </c>
      <c r="G15" s="27">
        <v>2</v>
      </c>
      <c r="H15" s="26" t="s">
        <v>33</v>
      </c>
      <c r="I15" s="34">
        <v>0</v>
      </c>
      <c r="J15" s="34">
        <v>0.4</v>
      </c>
      <c r="K15" s="34">
        <v>0.6</v>
      </c>
      <c r="L15" s="28" t="s">
        <v>34</v>
      </c>
      <c r="M15" s="28" t="s">
        <v>35</v>
      </c>
      <c r="N15" s="35" t="s">
        <v>93</v>
      </c>
      <c r="O15" s="26" t="s">
        <v>35</v>
      </c>
      <c r="P15" s="26" t="s">
        <v>35</v>
      </c>
      <c r="Q15" s="28" t="s">
        <v>55</v>
      </c>
      <c r="R15" s="28" t="s">
        <v>35</v>
      </c>
      <c r="S15" s="26" t="s">
        <v>39</v>
      </c>
      <c r="T15" s="26" t="s">
        <v>40</v>
      </c>
      <c r="U15" s="42" t="s">
        <v>94</v>
      </c>
      <c r="V15" s="26" t="s">
        <v>33</v>
      </c>
      <c r="W15" s="26" t="s">
        <v>42</v>
      </c>
      <c r="X15" s="26" t="s">
        <v>40</v>
      </c>
      <c r="Y15" s="48" t="s">
        <v>44</v>
      </c>
      <c r="Z15" s="49" t="s">
        <v>95</v>
      </c>
      <c r="AA15" s="45" t="s">
        <v>56</v>
      </c>
      <c r="AB15" s="46"/>
      <c r="AC15" s="46"/>
      <c r="AD15" s="46"/>
      <c r="AE15" s="46"/>
      <c r="AF15" s="46"/>
      <c r="AG15" s="46"/>
    </row>
    <row r="16" s="14" customFormat="1" ht="52" customHeight="1" spans="1:33">
      <c r="A16" s="21">
        <v>14</v>
      </c>
      <c r="B16" s="28" t="s">
        <v>28</v>
      </c>
      <c r="C16" s="26" t="s">
        <v>91</v>
      </c>
      <c r="D16" s="26" t="s">
        <v>30</v>
      </c>
      <c r="E16" s="26" t="s">
        <v>47</v>
      </c>
      <c r="F16" s="26" t="s">
        <v>96</v>
      </c>
      <c r="G16" s="27">
        <v>1</v>
      </c>
      <c r="H16" s="26" t="s">
        <v>33</v>
      </c>
      <c r="I16" s="34">
        <v>0</v>
      </c>
      <c r="J16" s="34">
        <v>0.4</v>
      </c>
      <c r="K16" s="34">
        <v>0.6</v>
      </c>
      <c r="L16" s="28" t="s">
        <v>34</v>
      </c>
      <c r="M16" s="28" t="s">
        <v>35</v>
      </c>
      <c r="N16" s="35" t="s">
        <v>93</v>
      </c>
      <c r="O16" s="26" t="s">
        <v>35</v>
      </c>
      <c r="P16" s="26" t="s">
        <v>35</v>
      </c>
      <c r="Q16" s="28" t="s">
        <v>55</v>
      </c>
      <c r="R16" s="28" t="s">
        <v>35</v>
      </c>
      <c r="S16" s="26" t="s">
        <v>39</v>
      </c>
      <c r="T16" s="26" t="s">
        <v>40</v>
      </c>
      <c r="U16" s="42" t="s">
        <v>94</v>
      </c>
      <c r="V16" s="26" t="s">
        <v>33</v>
      </c>
      <c r="W16" s="26" t="s">
        <v>42</v>
      </c>
      <c r="X16" s="26" t="s">
        <v>40</v>
      </c>
      <c r="Y16" s="48" t="s">
        <v>44</v>
      </c>
      <c r="Z16" s="49" t="s">
        <v>95</v>
      </c>
      <c r="AA16" s="45" t="s">
        <v>56</v>
      </c>
      <c r="AB16" s="46"/>
      <c r="AC16" s="46"/>
      <c r="AD16" s="46"/>
      <c r="AE16" s="46"/>
      <c r="AF16" s="46"/>
      <c r="AG16" s="46"/>
    </row>
    <row r="17" s="14" customFormat="1" ht="52" customHeight="1" spans="1:33">
      <c r="A17" s="21">
        <v>15</v>
      </c>
      <c r="B17" s="28" t="s">
        <v>28</v>
      </c>
      <c r="C17" s="26" t="s">
        <v>91</v>
      </c>
      <c r="D17" s="26" t="s">
        <v>30</v>
      </c>
      <c r="E17" s="26" t="s">
        <v>50</v>
      </c>
      <c r="F17" s="26" t="s">
        <v>97</v>
      </c>
      <c r="G17" s="27">
        <v>2</v>
      </c>
      <c r="H17" s="26" t="s">
        <v>33</v>
      </c>
      <c r="I17" s="34">
        <v>0</v>
      </c>
      <c r="J17" s="34">
        <v>0.4</v>
      </c>
      <c r="K17" s="34">
        <v>0.6</v>
      </c>
      <c r="L17" s="28" t="s">
        <v>34</v>
      </c>
      <c r="M17" s="28" t="s">
        <v>35</v>
      </c>
      <c r="N17" s="35" t="s">
        <v>93</v>
      </c>
      <c r="O17" s="26" t="s">
        <v>35</v>
      </c>
      <c r="P17" s="26" t="s">
        <v>35</v>
      </c>
      <c r="Q17" s="28" t="s">
        <v>55</v>
      </c>
      <c r="R17" s="28" t="s">
        <v>35</v>
      </c>
      <c r="S17" s="26" t="s">
        <v>39</v>
      </c>
      <c r="T17" s="26" t="s">
        <v>40</v>
      </c>
      <c r="U17" s="42" t="s">
        <v>94</v>
      </c>
      <c r="V17" s="26" t="s">
        <v>33</v>
      </c>
      <c r="W17" s="26" t="s">
        <v>42</v>
      </c>
      <c r="X17" s="26" t="s">
        <v>40</v>
      </c>
      <c r="Y17" s="48" t="s">
        <v>44</v>
      </c>
      <c r="Z17" s="49" t="s">
        <v>95</v>
      </c>
      <c r="AA17" s="45" t="s">
        <v>56</v>
      </c>
      <c r="AB17" s="46"/>
      <c r="AC17" s="46"/>
      <c r="AD17" s="46"/>
      <c r="AE17" s="46"/>
      <c r="AF17" s="46"/>
      <c r="AG17" s="46"/>
    </row>
    <row r="18" s="14" customFormat="1" ht="51" customHeight="1" spans="1:33">
      <c r="A18" s="21">
        <v>16</v>
      </c>
      <c r="B18" s="28" t="s">
        <v>28</v>
      </c>
      <c r="C18" s="26" t="s">
        <v>91</v>
      </c>
      <c r="D18" s="26" t="s">
        <v>30</v>
      </c>
      <c r="E18" s="26" t="s">
        <v>57</v>
      </c>
      <c r="F18" s="26" t="s">
        <v>98</v>
      </c>
      <c r="G18" s="27">
        <v>1</v>
      </c>
      <c r="H18" s="26" t="s">
        <v>33</v>
      </c>
      <c r="I18" s="34">
        <v>0</v>
      </c>
      <c r="J18" s="34">
        <v>0.4</v>
      </c>
      <c r="K18" s="34">
        <v>0.6</v>
      </c>
      <c r="L18" s="28" t="s">
        <v>34</v>
      </c>
      <c r="M18" s="28" t="s">
        <v>35</v>
      </c>
      <c r="N18" s="35" t="s">
        <v>93</v>
      </c>
      <c r="O18" s="26" t="s">
        <v>35</v>
      </c>
      <c r="P18" s="26" t="s">
        <v>35</v>
      </c>
      <c r="Q18" s="28" t="s">
        <v>55</v>
      </c>
      <c r="R18" s="28" t="s">
        <v>35</v>
      </c>
      <c r="S18" s="26" t="s">
        <v>39</v>
      </c>
      <c r="T18" s="26" t="s">
        <v>40</v>
      </c>
      <c r="U18" s="42" t="s">
        <v>94</v>
      </c>
      <c r="V18" s="26" t="s">
        <v>33</v>
      </c>
      <c r="W18" s="26" t="s">
        <v>42</v>
      </c>
      <c r="X18" s="26" t="s">
        <v>40</v>
      </c>
      <c r="Y18" s="48" t="s">
        <v>44</v>
      </c>
      <c r="Z18" s="49" t="s">
        <v>95</v>
      </c>
      <c r="AA18" s="45" t="s">
        <v>56</v>
      </c>
      <c r="AB18" s="46"/>
      <c r="AC18" s="46"/>
      <c r="AD18" s="46"/>
      <c r="AE18" s="46"/>
      <c r="AF18" s="46"/>
      <c r="AG18" s="46"/>
    </row>
    <row r="19" s="14" customFormat="1" ht="51" customHeight="1" spans="1:33">
      <c r="A19" s="21">
        <v>17</v>
      </c>
      <c r="B19" s="28" t="s">
        <v>28</v>
      </c>
      <c r="C19" s="26" t="s">
        <v>91</v>
      </c>
      <c r="D19" s="26" t="s">
        <v>30</v>
      </c>
      <c r="E19" s="26" t="s">
        <v>61</v>
      </c>
      <c r="F19" s="26" t="s">
        <v>99</v>
      </c>
      <c r="G19" s="27">
        <v>1</v>
      </c>
      <c r="H19" s="26" t="s">
        <v>33</v>
      </c>
      <c r="I19" s="34">
        <v>0</v>
      </c>
      <c r="J19" s="34">
        <v>0.4</v>
      </c>
      <c r="K19" s="34">
        <v>0.6</v>
      </c>
      <c r="L19" s="28" t="s">
        <v>34</v>
      </c>
      <c r="M19" s="28" t="s">
        <v>35</v>
      </c>
      <c r="N19" s="35" t="s">
        <v>93</v>
      </c>
      <c r="O19" s="26" t="s">
        <v>35</v>
      </c>
      <c r="P19" s="26" t="s">
        <v>35</v>
      </c>
      <c r="Q19" s="28" t="s">
        <v>55</v>
      </c>
      <c r="R19" s="28" t="s">
        <v>35</v>
      </c>
      <c r="S19" s="26" t="s">
        <v>39</v>
      </c>
      <c r="T19" s="26" t="s">
        <v>40</v>
      </c>
      <c r="U19" s="42" t="s">
        <v>94</v>
      </c>
      <c r="V19" s="26" t="s">
        <v>33</v>
      </c>
      <c r="W19" s="26" t="s">
        <v>42</v>
      </c>
      <c r="X19" s="26" t="s">
        <v>40</v>
      </c>
      <c r="Y19" s="48" t="s">
        <v>44</v>
      </c>
      <c r="Z19" s="49" t="s">
        <v>95</v>
      </c>
      <c r="AA19" s="45" t="s">
        <v>56</v>
      </c>
      <c r="AB19" s="46"/>
      <c r="AC19" s="46"/>
      <c r="AD19" s="46"/>
      <c r="AE19" s="46"/>
      <c r="AF19" s="46"/>
      <c r="AG19" s="46"/>
    </row>
    <row r="20" s="14" customFormat="1" ht="51" customHeight="1" spans="1:33">
      <c r="A20" s="21">
        <v>18</v>
      </c>
      <c r="B20" s="28" t="s">
        <v>28</v>
      </c>
      <c r="C20" s="26" t="s">
        <v>91</v>
      </c>
      <c r="D20" s="26" t="s">
        <v>30</v>
      </c>
      <c r="E20" s="26" t="s">
        <v>65</v>
      </c>
      <c r="F20" s="26" t="s">
        <v>100</v>
      </c>
      <c r="G20" s="27">
        <v>2</v>
      </c>
      <c r="H20" s="26" t="s">
        <v>33</v>
      </c>
      <c r="I20" s="34">
        <v>0</v>
      </c>
      <c r="J20" s="34">
        <v>0.4</v>
      </c>
      <c r="K20" s="34">
        <v>0.6</v>
      </c>
      <c r="L20" s="28" t="s">
        <v>34</v>
      </c>
      <c r="M20" s="28" t="s">
        <v>35</v>
      </c>
      <c r="N20" s="35" t="s">
        <v>93</v>
      </c>
      <c r="O20" s="26" t="s">
        <v>35</v>
      </c>
      <c r="P20" s="26" t="s">
        <v>35</v>
      </c>
      <c r="Q20" s="28" t="s">
        <v>55</v>
      </c>
      <c r="R20" s="28" t="s">
        <v>35</v>
      </c>
      <c r="S20" s="26" t="s">
        <v>39</v>
      </c>
      <c r="T20" s="26" t="s">
        <v>40</v>
      </c>
      <c r="U20" s="42" t="s">
        <v>94</v>
      </c>
      <c r="V20" s="26" t="s">
        <v>33</v>
      </c>
      <c r="W20" s="26" t="s">
        <v>42</v>
      </c>
      <c r="X20" s="26" t="s">
        <v>40</v>
      </c>
      <c r="Y20" s="48" t="s">
        <v>44</v>
      </c>
      <c r="Z20" s="49" t="s">
        <v>95</v>
      </c>
      <c r="AA20" s="45" t="s">
        <v>56</v>
      </c>
      <c r="AB20" s="46"/>
      <c r="AC20" s="46"/>
      <c r="AD20" s="46"/>
      <c r="AE20" s="46"/>
      <c r="AF20" s="46"/>
      <c r="AG20" s="46"/>
    </row>
    <row r="21" s="14" customFormat="1" ht="51" customHeight="1" spans="1:33">
      <c r="A21" s="21">
        <v>19</v>
      </c>
      <c r="B21" s="28" t="s">
        <v>28</v>
      </c>
      <c r="C21" s="26" t="s">
        <v>91</v>
      </c>
      <c r="D21" s="26" t="s">
        <v>30</v>
      </c>
      <c r="E21" s="26" t="s">
        <v>68</v>
      </c>
      <c r="F21" s="26" t="s">
        <v>101</v>
      </c>
      <c r="G21" s="27">
        <v>1</v>
      </c>
      <c r="H21" s="26" t="s">
        <v>33</v>
      </c>
      <c r="I21" s="34">
        <v>0</v>
      </c>
      <c r="J21" s="34">
        <v>0.4</v>
      </c>
      <c r="K21" s="34">
        <v>0.6</v>
      </c>
      <c r="L21" s="28" t="s">
        <v>34</v>
      </c>
      <c r="M21" s="28" t="s">
        <v>35</v>
      </c>
      <c r="N21" s="35" t="s">
        <v>93</v>
      </c>
      <c r="O21" s="26" t="s">
        <v>35</v>
      </c>
      <c r="P21" s="26" t="s">
        <v>35</v>
      </c>
      <c r="Q21" s="28" t="s">
        <v>55</v>
      </c>
      <c r="R21" s="28" t="s">
        <v>35</v>
      </c>
      <c r="S21" s="26" t="s">
        <v>39</v>
      </c>
      <c r="T21" s="26" t="s">
        <v>40</v>
      </c>
      <c r="U21" s="42" t="s">
        <v>94</v>
      </c>
      <c r="V21" s="26" t="s">
        <v>33</v>
      </c>
      <c r="W21" s="26" t="s">
        <v>42</v>
      </c>
      <c r="X21" s="26" t="s">
        <v>40</v>
      </c>
      <c r="Y21" s="48" t="s">
        <v>44</v>
      </c>
      <c r="Z21" s="49" t="s">
        <v>95</v>
      </c>
      <c r="AA21" s="45" t="s">
        <v>56</v>
      </c>
      <c r="AB21" s="46"/>
      <c r="AC21" s="46"/>
      <c r="AD21" s="46"/>
      <c r="AE21" s="46"/>
      <c r="AF21" s="46"/>
      <c r="AG21" s="46"/>
    </row>
    <row r="22" s="14" customFormat="1" ht="51" customHeight="1" spans="1:33">
      <c r="A22" s="21">
        <v>20</v>
      </c>
      <c r="B22" s="28" t="s">
        <v>28</v>
      </c>
      <c r="C22" s="26" t="s">
        <v>91</v>
      </c>
      <c r="D22" s="26" t="s">
        <v>30</v>
      </c>
      <c r="E22" s="26" t="s">
        <v>102</v>
      </c>
      <c r="F22" s="26" t="s">
        <v>103</v>
      </c>
      <c r="G22" s="27">
        <v>1</v>
      </c>
      <c r="H22" s="26" t="s">
        <v>33</v>
      </c>
      <c r="I22" s="34">
        <v>0</v>
      </c>
      <c r="J22" s="34">
        <v>0.4</v>
      </c>
      <c r="K22" s="34">
        <v>0.6</v>
      </c>
      <c r="L22" s="28" t="s">
        <v>34</v>
      </c>
      <c r="M22" s="28" t="s">
        <v>35</v>
      </c>
      <c r="N22" s="35" t="s">
        <v>93</v>
      </c>
      <c r="O22" s="26" t="s">
        <v>35</v>
      </c>
      <c r="P22" s="26" t="s">
        <v>35</v>
      </c>
      <c r="Q22" s="28" t="s">
        <v>55</v>
      </c>
      <c r="R22" s="28" t="s">
        <v>35</v>
      </c>
      <c r="S22" s="26" t="s">
        <v>39</v>
      </c>
      <c r="T22" s="26" t="s">
        <v>40</v>
      </c>
      <c r="U22" s="42" t="s">
        <v>94</v>
      </c>
      <c r="V22" s="26" t="s">
        <v>33</v>
      </c>
      <c r="W22" s="26" t="s">
        <v>42</v>
      </c>
      <c r="X22" s="26" t="s">
        <v>40</v>
      </c>
      <c r="Y22" s="48" t="s">
        <v>44</v>
      </c>
      <c r="Z22" s="49" t="s">
        <v>95</v>
      </c>
      <c r="AA22" s="45" t="s">
        <v>56</v>
      </c>
      <c r="AB22" s="46"/>
      <c r="AC22" s="46"/>
      <c r="AD22" s="46"/>
      <c r="AE22" s="46"/>
      <c r="AF22" s="46"/>
      <c r="AG22" s="46"/>
    </row>
    <row r="23" s="14" customFormat="1" ht="51" customHeight="1" spans="1:33">
      <c r="A23" s="21">
        <v>21</v>
      </c>
      <c r="B23" s="28" t="s">
        <v>28</v>
      </c>
      <c r="C23" s="26" t="s">
        <v>91</v>
      </c>
      <c r="D23" s="26" t="s">
        <v>30</v>
      </c>
      <c r="E23" s="26" t="s">
        <v>104</v>
      </c>
      <c r="F23" s="26" t="s">
        <v>105</v>
      </c>
      <c r="G23" s="27">
        <v>1</v>
      </c>
      <c r="H23" s="26" t="s">
        <v>33</v>
      </c>
      <c r="I23" s="34">
        <v>0</v>
      </c>
      <c r="J23" s="34">
        <v>0.4</v>
      </c>
      <c r="K23" s="34">
        <v>0.6</v>
      </c>
      <c r="L23" s="28" t="s">
        <v>34</v>
      </c>
      <c r="M23" s="28" t="s">
        <v>35</v>
      </c>
      <c r="N23" s="35" t="s">
        <v>93</v>
      </c>
      <c r="O23" s="26" t="s">
        <v>35</v>
      </c>
      <c r="P23" s="26" t="s">
        <v>35</v>
      </c>
      <c r="Q23" s="29" t="s">
        <v>55</v>
      </c>
      <c r="R23" s="28" t="s">
        <v>35</v>
      </c>
      <c r="S23" s="26" t="s">
        <v>39</v>
      </c>
      <c r="T23" s="26" t="s">
        <v>40</v>
      </c>
      <c r="U23" s="42" t="s">
        <v>94</v>
      </c>
      <c r="V23" s="26" t="s">
        <v>33</v>
      </c>
      <c r="W23" s="26" t="s">
        <v>42</v>
      </c>
      <c r="X23" s="26" t="s">
        <v>40</v>
      </c>
      <c r="Y23" s="48" t="s">
        <v>44</v>
      </c>
      <c r="Z23" s="49" t="s">
        <v>95</v>
      </c>
      <c r="AA23" s="45" t="s">
        <v>56</v>
      </c>
      <c r="AB23" s="46"/>
      <c r="AC23" s="46"/>
      <c r="AD23" s="46"/>
      <c r="AE23" s="46"/>
      <c r="AF23" s="46"/>
      <c r="AG23" s="46"/>
    </row>
    <row r="24" s="14" customFormat="1" ht="51" customHeight="1" spans="1:33">
      <c r="A24" s="21">
        <v>22</v>
      </c>
      <c r="B24" s="28" t="s">
        <v>28</v>
      </c>
      <c r="C24" s="26" t="s">
        <v>91</v>
      </c>
      <c r="D24" s="26" t="s">
        <v>30</v>
      </c>
      <c r="E24" s="26" t="s">
        <v>106</v>
      </c>
      <c r="F24" s="26" t="s">
        <v>107</v>
      </c>
      <c r="G24" s="27">
        <v>1</v>
      </c>
      <c r="H24" s="26" t="s">
        <v>33</v>
      </c>
      <c r="I24" s="34">
        <v>0</v>
      </c>
      <c r="J24" s="34">
        <v>0.4</v>
      </c>
      <c r="K24" s="34">
        <v>0.6</v>
      </c>
      <c r="L24" s="28" t="s">
        <v>34</v>
      </c>
      <c r="M24" s="28" t="s">
        <v>35</v>
      </c>
      <c r="N24" s="35" t="s">
        <v>108</v>
      </c>
      <c r="O24" s="26" t="s">
        <v>35</v>
      </c>
      <c r="P24" s="26" t="s">
        <v>35</v>
      </c>
      <c r="Q24" s="29" t="s">
        <v>109</v>
      </c>
      <c r="R24" s="28" t="s">
        <v>35</v>
      </c>
      <c r="S24" s="26" t="s">
        <v>39</v>
      </c>
      <c r="T24" s="26" t="s">
        <v>40</v>
      </c>
      <c r="U24" s="42" t="s">
        <v>94</v>
      </c>
      <c r="V24" s="26" t="s">
        <v>33</v>
      </c>
      <c r="W24" s="23" t="s">
        <v>42</v>
      </c>
      <c r="X24" s="23" t="s">
        <v>110</v>
      </c>
      <c r="Y24" s="48" t="s">
        <v>44</v>
      </c>
      <c r="Z24" s="49" t="s">
        <v>95</v>
      </c>
      <c r="AA24" s="45" t="s">
        <v>56</v>
      </c>
      <c r="AB24" s="46"/>
      <c r="AC24" s="46"/>
      <c r="AD24" s="46"/>
      <c r="AE24" s="46"/>
      <c r="AF24" s="46"/>
      <c r="AG24" s="46"/>
    </row>
    <row r="25" s="14" customFormat="1" ht="51" customHeight="1" spans="1:33">
      <c r="A25" s="21">
        <v>23</v>
      </c>
      <c r="B25" s="28" t="s">
        <v>28</v>
      </c>
      <c r="C25" s="26" t="s">
        <v>91</v>
      </c>
      <c r="D25" s="26" t="s">
        <v>30</v>
      </c>
      <c r="E25" s="26" t="s">
        <v>111</v>
      </c>
      <c r="F25" s="26" t="s">
        <v>112</v>
      </c>
      <c r="G25" s="27">
        <v>1</v>
      </c>
      <c r="H25" s="26" t="s">
        <v>33</v>
      </c>
      <c r="I25" s="34">
        <v>0</v>
      </c>
      <c r="J25" s="34">
        <v>0.4</v>
      </c>
      <c r="K25" s="34">
        <v>0.6</v>
      </c>
      <c r="L25" s="28" t="s">
        <v>34</v>
      </c>
      <c r="M25" s="28" t="s">
        <v>35</v>
      </c>
      <c r="N25" s="35" t="s">
        <v>108</v>
      </c>
      <c r="O25" s="26" t="s">
        <v>35</v>
      </c>
      <c r="P25" s="26" t="s">
        <v>35</v>
      </c>
      <c r="Q25" s="29" t="s">
        <v>109</v>
      </c>
      <c r="R25" s="28" t="s">
        <v>35</v>
      </c>
      <c r="S25" s="26" t="s">
        <v>39</v>
      </c>
      <c r="T25" s="26" t="s">
        <v>40</v>
      </c>
      <c r="U25" s="42" t="s">
        <v>94</v>
      </c>
      <c r="V25" s="26" t="s">
        <v>33</v>
      </c>
      <c r="W25" s="23" t="s">
        <v>42</v>
      </c>
      <c r="X25" s="23" t="s">
        <v>110</v>
      </c>
      <c r="Y25" s="48" t="s">
        <v>44</v>
      </c>
      <c r="Z25" s="49" t="s">
        <v>95</v>
      </c>
      <c r="AA25" s="45" t="s">
        <v>56</v>
      </c>
      <c r="AB25" s="46"/>
      <c r="AC25" s="46"/>
      <c r="AD25" s="46"/>
      <c r="AE25" s="46"/>
      <c r="AF25" s="46"/>
      <c r="AG25" s="46"/>
    </row>
    <row r="26" s="14" customFormat="1" ht="51" customHeight="1" spans="1:33">
      <c r="A26" s="21">
        <v>24</v>
      </c>
      <c r="B26" s="28" t="s">
        <v>28</v>
      </c>
      <c r="C26" s="26" t="s">
        <v>91</v>
      </c>
      <c r="D26" s="26" t="s">
        <v>30</v>
      </c>
      <c r="E26" s="26" t="s">
        <v>113</v>
      </c>
      <c r="F26" s="26" t="s">
        <v>114</v>
      </c>
      <c r="G26" s="27">
        <v>1</v>
      </c>
      <c r="H26" s="26" t="s">
        <v>33</v>
      </c>
      <c r="I26" s="34">
        <v>0</v>
      </c>
      <c r="J26" s="34">
        <v>0.4</v>
      </c>
      <c r="K26" s="34">
        <v>0.6</v>
      </c>
      <c r="L26" s="28" t="s">
        <v>34</v>
      </c>
      <c r="M26" s="28" t="s">
        <v>35</v>
      </c>
      <c r="N26" s="35" t="s">
        <v>108</v>
      </c>
      <c r="O26" s="26" t="s">
        <v>35</v>
      </c>
      <c r="P26" s="26" t="s">
        <v>35</v>
      </c>
      <c r="Q26" s="29" t="s">
        <v>109</v>
      </c>
      <c r="R26" s="28" t="s">
        <v>35</v>
      </c>
      <c r="S26" s="26" t="s">
        <v>39</v>
      </c>
      <c r="T26" s="26" t="s">
        <v>40</v>
      </c>
      <c r="U26" s="42" t="s">
        <v>94</v>
      </c>
      <c r="V26" s="26" t="s">
        <v>33</v>
      </c>
      <c r="W26" s="23" t="s">
        <v>42</v>
      </c>
      <c r="X26" s="23" t="s">
        <v>110</v>
      </c>
      <c r="Y26" s="48" t="s">
        <v>44</v>
      </c>
      <c r="Z26" s="49" t="s">
        <v>95</v>
      </c>
      <c r="AA26" s="45" t="s">
        <v>56</v>
      </c>
      <c r="AB26" s="46"/>
      <c r="AC26" s="46"/>
      <c r="AD26" s="46"/>
      <c r="AE26" s="46"/>
      <c r="AF26" s="46"/>
      <c r="AG26" s="46"/>
    </row>
    <row r="27" s="14" customFormat="1" ht="51" customHeight="1" spans="1:33">
      <c r="A27" s="21">
        <v>25</v>
      </c>
      <c r="B27" s="28" t="s">
        <v>28</v>
      </c>
      <c r="C27" s="26" t="s">
        <v>91</v>
      </c>
      <c r="D27" s="26" t="s">
        <v>30</v>
      </c>
      <c r="E27" s="26" t="s">
        <v>115</v>
      </c>
      <c r="F27" s="26" t="s">
        <v>116</v>
      </c>
      <c r="G27" s="27">
        <v>1</v>
      </c>
      <c r="H27" s="26" t="s">
        <v>33</v>
      </c>
      <c r="I27" s="34">
        <v>0</v>
      </c>
      <c r="J27" s="34">
        <v>0.4</v>
      </c>
      <c r="K27" s="34">
        <v>0.6</v>
      </c>
      <c r="L27" s="28" t="s">
        <v>34</v>
      </c>
      <c r="M27" s="28" t="s">
        <v>35</v>
      </c>
      <c r="N27" s="35" t="s">
        <v>108</v>
      </c>
      <c r="O27" s="26" t="s">
        <v>35</v>
      </c>
      <c r="P27" s="26" t="s">
        <v>35</v>
      </c>
      <c r="Q27" s="29" t="s">
        <v>109</v>
      </c>
      <c r="R27" s="28" t="s">
        <v>35</v>
      </c>
      <c r="S27" s="26" t="s">
        <v>39</v>
      </c>
      <c r="T27" s="26" t="s">
        <v>40</v>
      </c>
      <c r="U27" s="42" t="s">
        <v>94</v>
      </c>
      <c r="V27" s="26" t="s">
        <v>33</v>
      </c>
      <c r="W27" s="23" t="s">
        <v>42</v>
      </c>
      <c r="X27" s="23" t="s">
        <v>110</v>
      </c>
      <c r="Y27" s="48" t="s">
        <v>44</v>
      </c>
      <c r="Z27" s="49" t="s">
        <v>95</v>
      </c>
      <c r="AA27" s="45" t="s">
        <v>56</v>
      </c>
      <c r="AB27" s="46"/>
      <c r="AC27" s="46"/>
      <c r="AD27" s="46"/>
      <c r="AE27" s="46"/>
      <c r="AF27" s="46"/>
      <c r="AG27" s="46"/>
    </row>
    <row r="28" s="14" customFormat="1" ht="63" customHeight="1" spans="1:33">
      <c r="A28" s="21">
        <v>26</v>
      </c>
      <c r="B28" s="22" t="s">
        <v>28</v>
      </c>
      <c r="C28" s="29" t="s">
        <v>117</v>
      </c>
      <c r="D28" s="26" t="s">
        <v>30</v>
      </c>
      <c r="E28" s="26" t="s">
        <v>31</v>
      </c>
      <c r="F28" s="26" t="s">
        <v>118</v>
      </c>
      <c r="G28" s="27">
        <v>3</v>
      </c>
      <c r="H28" s="26" t="s">
        <v>33</v>
      </c>
      <c r="I28" s="34">
        <v>0</v>
      </c>
      <c r="J28" s="34">
        <v>0.4</v>
      </c>
      <c r="K28" s="34">
        <v>0.6</v>
      </c>
      <c r="L28" s="28" t="s">
        <v>34</v>
      </c>
      <c r="M28" s="28" t="s">
        <v>35</v>
      </c>
      <c r="N28" s="36" t="s">
        <v>119</v>
      </c>
      <c r="O28" s="26" t="s">
        <v>35</v>
      </c>
      <c r="P28" s="26" t="s">
        <v>35</v>
      </c>
      <c r="Q28" s="29" t="s">
        <v>38</v>
      </c>
      <c r="R28" s="28" t="s">
        <v>35</v>
      </c>
      <c r="S28" s="26" t="s">
        <v>39</v>
      </c>
      <c r="T28" s="26" t="s">
        <v>40</v>
      </c>
      <c r="U28" s="42" t="s">
        <v>120</v>
      </c>
      <c r="V28" s="26" t="s">
        <v>33</v>
      </c>
      <c r="W28" s="23" t="s">
        <v>42</v>
      </c>
      <c r="X28" s="23" t="s">
        <v>40</v>
      </c>
      <c r="Y28" s="48" t="s">
        <v>44</v>
      </c>
      <c r="Z28" s="49" t="s">
        <v>121</v>
      </c>
      <c r="AA28" s="51" t="s">
        <v>56</v>
      </c>
      <c r="AB28" s="46"/>
      <c r="AC28" s="46"/>
      <c r="AD28" s="46"/>
      <c r="AE28" s="46"/>
      <c r="AF28" s="46"/>
      <c r="AG28" s="46"/>
    </row>
    <row r="29" s="14" customFormat="1" ht="45" customHeight="1" spans="1:33">
      <c r="A29" s="21">
        <v>27</v>
      </c>
      <c r="B29" s="22" t="s">
        <v>28</v>
      </c>
      <c r="C29" s="29" t="s">
        <v>117</v>
      </c>
      <c r="D29" s="26" t="s">
        <v>30</v>
      </c>
      <c r="E29" s="26" t="s">
        <v>47</v>
      </c>
      <c r="F29" s="26" t="s">
        <v>122</v>
      </c>
      <c r="G29" s="27">
        <v>1</v>
      </c>
      <c r="H29" s="26" t="s">
        <v>33</v>
      </c>
      <c r="I29" s="34">
        <v>0</v>
      </c>
      <c r="J29" s="34">
        <v>0.4</v>
      </c>
      <c r="K29" s="34">
        <v>0.6</v>
      </c>
      <c r="L29" s="28" t="s">
        <v>52</v>
      </c>
      <c r="M29" s="28" t="s">
        <v>53</v>
      </c>
      <c r="N29" s="37" t="s">
        <v>123</v>
      </c>
      <c r="O29" s="26" t="s">
        <v>35</v>
      </c>
      <c r="P29" s="26" t="s">
        <v>35</v>
      </c>
      <c r="Q29" s="29" t="s">
        <v>55</v>
      </c>
      <c r="R29" s="28" t="s">
        <v>35</v>
      </c>
      <c r="S29" s="26" t="s">
        <v>39</v>
      </c>
      <c r="T29" s="26" t="s">
        <v>40</v>
      </c>
      <c r="U29" s="42" t="s">
        <v>120</v>
      </c>
      <c r="V29" s="26" t="s">
        <v>39</v>
      </c>
      <c r="W29" s="23" t="s">
        <v>40</v>
      </c>
      <c r="X29" s="23" t="s">
        <v>40</v>
      </c>
      <c r="Y29" s="48" t="s">
        <v>44</v>
      </c>
      <c r="Z29" s="49" t="s">
        <v>121</v>
      </c>
      <c r="AA29" s="51" t="s">
        <v>56</v>
      </c>
      <c r="AB29" s="46"/>
      <c r="AC29" s="46"/>
      <c r="AD29" s="46"/>
      <c r="AE29" s="46"/>
      <c r="AF29" s="46"/>
      <c r="AG29" s="46"/>
    </row>
    <row r="30" s="14" customFormat="1" ht="53" customHeight="1" spans="1:33">
      <c r="A30" s="21">
        <v>28</v>
      </c>
      <c r="B30" s="28" t="s">
        <v>28</v>
      </c>
      <c r="C30" s="26" t="s">
        <v>124</v>
      </c>
      <c r="D30" s="26" t="s">
        <v>30</v>
      </c>
      <c r="E30" s="26" t="s">
        <v>31</v>
      </c>
      <c r="F30" s="26" t="s">
        <v>125</v>
      </c>
      <c r="G30" s="27">
        <v>1</v>
      </c>
      <c r="H30" s="26" t="s">
        <v>33</v>
      </c>
      <c r="I30" s="34">
        <v>0</v>
      </c>
      <c r="J30" s="34">
        <v>0.4</v>
      </c>
      <c r="K30" s="34">
        <v>0.6</v>
      </c>
      <c r="L30" s="29" t="s">
        <v>34</v>
      </c>
      <c r="M30" s="28" t="s">
        <v>35</v>
      </c>
      <c r="N30" s="38" t="s">
        <v>126</v>
      </c>
      <c r="O30" s="26" t="s">
        <v>35</v>
      </c>
      <c r="P30" s="26" t="s">
        <v>35</v>
      </c>
      <c r="Q30" s="29" t="s">
        <v>109</v>
      </c>
      <c r="R30" s="28" t="s">
        <v>35</v>
      </c>
      <c r="S30" s="26" t="s">
        <v>39</v>
      </c>
      <c r="T30" s="26" t="s">
        <v>40</v>
      </c>
      <c r="U30" s="42" t="s">
        <v>127</v>
      </c>
      <c r="V30" s="26" t="s">
        <v>33</v>
      </c>
      <c r="W30" s="23" t="s">
        <v>42</v>
      </c>
      <c r="X30" s="23" t="s">
        <v>110</v>
      </c>
      <c r="Y30" s="48" t="s">
        <v>44</v>
      </c>
      <c r="Z30" s="49" t="s">
        <v>128</v>
      </c>
      <c r="AA30" s="52" t="s">
        <v>56</v>
      </c>
      <c r="AB30" s="46"/>
      <c r="AC30" s="46"/>
      <c r="AD30" s="46"/>
      <c r="AE30" s="46"/>
      <c r="AF30" s="46"/>
      <c r="AG30" s="46"/>
    </row>
    <row r="31" s="14" customFormat="1" ht="53" customHeight="1" spans="1:33">
      <c r="A31" s="21">
        <v>29</v>
      </c>
      <c r="B31" s="28" t="s">
        <v>28</v>
      </c>
      <c r="C31" s="26" t="s">
        <v>124</v>
      </c>
      <c r="D31" s="26" t="s">
        <v>30</v>
      </c>
      <c r="E31" s="26" t="s">
        <v>47</v>
      </c>
      <c r="F31" s="26" t="s">
        <v>129</v>
      </c>
      <c r="G31" s="27">
        <v>1</v>
      </c>
      <c r="H31" s="26" t="s">
        <v>33</v>
      </c>
      <c r="I31" s="34">
        <v>0</v>
      </c>
      <c r="J31" s="34">
        <v>0.4</v>
      </c>
      <c r="K31" s="34">
        <v>0.6</v>
      </c>
      <c r="L31" s="29" t="s">
        <v>34</v>
      </c>
      <c r="M31" s="28" t="s">
        <v>35</v>
      </c>
      <c r="N31" s="39" t="s">
        <v>126</v>
      </c>
      <c r="O31" s="26" t="s">
        <v>35</v>
      </c>
      <c r="P31" s="26" t="s">
        <v>35</v>
      </c>
      <c r="Q31" s="29" t="s">
        <v>109</v>
      </c>
      <c r="R31" s="28" t="s">
        <v>35</v>
      </c>
      <c r="S31" s="26" t="s">
        <v>39</v>
      </c>
      <c r="T31" s="26" t="s">
        <v>40</v>
      </c>
      <c r="U31" s="42" t="s">
        <v>127</v>
      </c>
      <c r="V31" s="26" t="s">
        <v>33</v>
      </c>
      <c r="W31" s="23" t="s">
        <v>42</v>
      </c>
      <c r="X31" s="23" t="s">
        <v>110</v>
      </c>
      <c r="Y31" s="48" t="s">
        <v>44</v>
      </c>
      <c r="Z31" s="49" t="s">
        <v>128</v>
      </c>
      <c r="AA31" s="52" t="s">
        <v>56</v>
      </c>
      <c r="AB31" s="46"/>
      <c r="AC31" s="46"/>
      <c r="AD31" s="46"/>
      <c r="AE31" s="46"/>
      <c r="AF31" s="46"/>
      <c r="AG31" s="46"/>
    </row>
    <row r="32" s="14" customFormat="1" ht="53" customHeight="1" spans="1:33">
      <c r="A32" s="21">
        <v>30</v>
      </c>
      <c r="B32" s="28" t="s">
        <v>28</v>
      </c>
      <c r="C32" s="26" t="s">
        <v>124</v>
      </c>
      <c r="D32" s="26" t="s">
        <v>30</v>
      </c>
      <c r="E32" s="26" t="s">
        <v>50</v>
      </c>
      <c r="F32" s="26" t="s">
        <v>130</v>
      </c>
      <c r="G32" s="27">
        <v>1</v>
      </c>
      <c r="H32" s="26" t="s">
        <v>33</v>
      </c>
      <c r="I32" s="34">
        <v>0</v>
      </c>
      <c r="J32" s="34">
        <v>0.4</v>
      </c>
      <c r="K32" s="34">
        <v>0.6</v>
      </c>
      <c r="L32" s="29" t="s">
        <v>34</v>
      </c>
      <c r="M32" s="28" t="s">
        <v>35</v>
      </c>
      <c r="N32" s="39" t="s">
        <v>126</v>
      </c>
      <c r="O32" s="26" t="s">
        <v>35</v>
      </c>
      <c r="P32" s="26" t="s">
        <v>35</v>
      </c>
      <c r="Q32" s="29" t="s">
        <v>109</v>
      </c>
      <c r="R32" s="28" t="s">
        <v>35</v>
      </c>
      <c r="S32" s="26" t="s">
        <v>39</v>
      </c>
      <c r="T32" s="26" t="s">
        <v>40</v>
      </c>
      <c r="U32" s="42" t="s">
        <v>127</v>
      </c>
      <c r="V32" s="26" t="s">
        <v>33</v>
      </c>
      <c r="W32" s="23" t="s">
        <v>42</v>
      </c>
      <c r="X32" s="23" t="s">
        <v>110</v>
      </c>
      <c r="Y32" s="48" t="s">
        <v>44</v>
      </c>
      <c r="Z32" s="49" t="s">
        <v>128</v>
      </c>
      <c r="AA32" s="52" t="s">
        <v>56</v>
      </c>
      <c r="AB32" s="46"/>
      <c r="AC32" s="46"/>
      <c r="AD32" s="46"/>
      <c r="AE32" s="46"/>
      <c r="AF32" s="46"/>
      <c r="AG32" s="46"/>
    </row>
    <row r="33" s="14" customFormat="1" ht="53" customHeight="1" spans="1:33">
      <c r="A33" s="21">
        <v>31</v>
      </c>
      <c r="B33" s="28" t="s">
        <v>28</v>
      </c>
      <c r="C33" s="26" t="s">
        <v>124</v>
      </c>
      <c r="D33" s="26" t="s">
        <v>30</v>
      </c>
      <c r="E33" s="26" t="s">
        <v>57</v>
      </c>
      <c r="F33" s="26" t="s">
        <v>131</v>
      </c>
      <c r="G33" s="27">
        <v>1</v>
      </c>
      <c r="H33" s="26" t="s">
        <v>33</v>
      </c>
      <c r="I33" s="34">
        <v>0</v>
      </c>
      <c r="J33" s="34">
        <v>0.4</v>
      </c>
      <c r="K33" s="34">
        <v>0.6</v>
      </c>
      <c r="L33" s="28" t="s">
        <v>52</v>
      </c>
      <c r="M33" s="28" t="s">
        <v>53</v>
      </c>
      <c r="N33" s="39" t="s">
        <v>132</v>
      </c>
      <c r="O33" s="26" t="s">
        <v>35</v>
      </c>
      <c r="P33" s="26" t="s">
        <v>35</v>
      </c>
      <c r="Q33" s="29" t="s">
        <v>55</v>
      </c>
      <c r="R33" s="28" t="s">
        <v>35</v>
      </c>
      <c r="S33" s="26" t="s">
        <v>39</v>
      </c>
      <c r="T33" s="26" t="s">
        <v>40</v>
      </c>
      <c r="U33" s="42" t="s">
        <v>127</v>
      </c>
      <c r="V33" s="26" t="s">
        <v>39</v>
      </c>
      <c r="W33" s="26" t="s">
        <v>40</v>
      </c>
      <c r="X33" s="26" t="s">
        <v>40</v>
      </c>
      <c r="Y33" s="48" t="s">
        <v>44</v>
      </c>
      <c r="Z33" s="49" t="s">
        <v>128</v>
      </c>
      <c r="AA33" s="52" t="s">
        <v>56</v>
      </c>
      <c r="AB33" s="46"/>
      <c r="AC33" s="46"/>
      <c r="AD33" s="46"/>
      <c r="AE33" s="46"/>
      <c r="AF33" s="46"/>
      <c r="AG33" s="46"/>
    </row>
  </sheetData>
  <sheetProtection formatCells="0" insertHyperlinks="0" autoFilter="0"/>
  <mergeCells count="1">
    <mergeCell ref="B1:AA1"/>
  </mergeCells>
  <dataValidations count="28">
    <dataValidation allowBlank="1" showInputMessage="1" showErrorMessage="1" promptTitle="必填" prompt="请填写主管部门名称全称；" sqref="B2"/>
    <dataValidation allowBlank="1" showInputMessage="1" showErrorMessage="1" promptTitle="必填" prompt="请填写单位名称全称" sqref="C2 C3:C9 C10:C11 C12:C14 C15:C27 C30:C33 C34:C1048576"/>
    <dataValidation allowBlank="1" showInputMessage="1" showErrorMessage="1" promptTitle="必填" prompt="请下拉选择" sqref="D2 M2 P2:R2"/>
    <dataValidation allowBlank="1" showInputMessage="1" showErrorMessage="1" promptTitle="必填" prompt="同一单位内岗位代码不允许重复" sqref="E2 E3:E9 E10:E11 E12:E14 E15:E27 E28:E29 E30:E33 E34:E1048576"/>
    <dataValidation allowBlank="1" showInputMessage="1" showErrorMessage="1" promptTitle="必填" prompt="请填写岗位名称" sqref="F2 F3:F9 F10:F11 F12:F14 F15:F27 F28:F29 F30:F33 F34:F1048576"/>
    <dataValidation allowBlank="1" showInputMessage="1" showErrorMessage="1" promptTitle="必填" prompt="填写数字即可" sqref="G2 G3:G9 G10:G11 G12:G14 G15:G27 G28:G29 G30:G33 G34:G1048576"/>
    <dataValidation allowBlank="1" showInputMessage="1" showErrorMessage="1" promptTitle="必填" prompt="免笔试岗位填“是”，笔试岗位填“否”" sqref="H2"/>
    <dataValidation allowBlank="1" showInputMessage="1" showErrorMessage="1" promptTitle="必填" prompt="格式如：60%；&#10;如无该考核项也需填写“0%”；&#10;单元格格式需是常规格式。" sqref="I2 I7 I8 I9 I3:I6 I10:I11 I12:I14 I15:I27 I34:I1048576 J30:J33"/>
    <dataValidation allowBlank="1" showInputMessage="1" showErrorMessage="1" promptTitle="必填" prompt="格式如：40%；&#10;如无该考核项也需填写“0%”；&#10;单元格格式需是常规格式。" sqref="J2 J3 J4 J5 J6 J7 J8 J9 J10:J11 J12:J14 J15:J27 J28:J29 J34:J1048576 K30:K33"/>
    <dataValidation allowBlank="1" showInputMessage="1" showErrorMessage="1" promptTitle="必填" prompt="格式如：0%；&#10;如无该考核项也需填写“0%”；&#10;单元格格式需是常规格式。" sqref="K2 K3 K4 K5 K6 K7 K8 K9 I28:I29 I30:I33 K10:K11 K12:K14 K15:K27 K28:K29 K34:K1048576"/>
    <dataValidation allowBlank="1" showInputMessage="1" showErrorMessage="1" promptTitle="必选" prompt="请下拉选择" sqref="L2"/>
    <dataValidation allowBlank="1" showInputMessage="1" showErrorMessage="1" promptTitle="必填" prompt="专业与专业之间需用顿号隔开" sqref="N2 N3:N4 N5:N9 N10:N11 N12:N14 N15:N27 N28:N29 N30:N33 N34:N1048576"/>
    <dataValidation allowBlank="1" showInputMessage="1" showErrorMessage="1" promptTitle="必填" prompt="如有届别要求，请输入具体要求；&#10;若无届别要求请填写“不限”。" sqref="O2 O3:O9 O10:O11 O12:O14 O15:O27 O28:O29 O30:O33 O34:O1048576"/>
    <dataValidation allowBlank="1" showInputMessage="1" showErrorMessage="1" promptTitle="必填" prompt="如岗位为非专门岗位，请选择“否”；如岗位为专门岗位选择“是”。" sqref="S2"/>
    <dataValidation allowBlank="1" showInputMessage="1" showErrorMessage="1" promptTitle="当为专门岗位时必填" prompt="请填写专门岗位面向对象" sqref="T2 T3:T9 T10:T11 T12:T14 T15:T27 T28:T29 T30:T33 T34:T1048576"/>
    <dataValidation allowBlank="1" showInputMessage="1" showErrorMessage="1" promptTitle="必填" prompt="请填写岗位联系方式" sqref="U2 U10 U11 U12 U13 U14 U15 U16 U17 U18 U19 U20 U21 U22 U23 U24 U25 U26 U27 U28 U29 U30 U31 U32 U33 U3:U9 U34:U1048576"/>
    <dataValidation type="list" allowBlank="1" showInputMessage="1" showErrorMessage="1" promptTitle="必填" prompt="如岗位有要求，考生报名时需特别说明相关事项，请选择“是”，若无要求请选择“否”&#10;如选择是，则需要填写“报考补充信息注意事项”的内容引导考生规范填写报考补充信息，方便单位审核。" sqref="V2 V3:V9 V10:V11 V12:V14 V15:V27 V28:V29 V30:V33 V34:V1048576">
      <formula1>"是,否"</formula1>
    </dataValidation>
    <dataValidation allowBlank="1" showInputMessage="1" showErrorMessage="1" promptTitle="当开启报考补充信息时为必填" prompt="请填写考生报名补充信息填写要求，引导考生规范填写。" sqref="W2 W5 W6 W10 W11 W12 W13 W14 W15 W16 W17 W18 W19 W20 W21 W22 W23 W24 W25 W26 W27 W28 W29 W30 W31 W32 W33 W3:W4 W7:W9 W34:W1048576"/>
    <dataValidation allowBlank="1" showInputMessage="1" showErrorMessage="1" promptTitle="选填" prompt="若无可放空" sqref="X2:AA2 Y3:Z3 AA3 Y4:Z4 AA4 X5 X6 X7 X8 X9 X10:Z10 X11 Y11:Z11 Y12:Z12 AA12 AA13 AA14 Y15:Z15 AA15 AA16 AA17 AA18 AA19 AA20 AA21 AA22 AA23 AA24 X25 AA25 X26 AA26 X27 AA27 Y28:Z28 AA28 Y29:Z29 AA29 X30 X31 X32 X33 X3:X4 X12:X24 X28:X29 AA5:AA9 AA10:AA11 Y5:Z6 Y13:Z14 Y30:Z33 Y7:Z9 Y16:Z27 X34:AA1048576"/>
    <dataValidation type="list" allowBlank="1" showInputMessage="1" showErrorMessage="1" promptTitle="必填" prompt="请下拉选择" sqref="D10 D11 D15 D3:D9 D12:D14 D16:D27 D28:D29 D30:D33 D34:D1048576">
      <formula1>"财政核拨,财政核补,自收自支"</formula1>
    </dataValidation>
    <dataValidation allowBlank="1" showInputMessage="1" showErrorMessage="1" promptTitle="选填" prompt="请填写主管部门名称全称；若无可放空" sqref="B3:B9 B10:B11 B12:B14 B15:B27 B30:B33 B34:B1048576 B28:C29"/>
    <dataValidation type="list" allowBlank="1" showInputMessage="1" showErrorMessage="1" promptTitle="必填" prompt="免笔试岗位填“是”，笔试岗位填“否”" sqref="H3:H9 H10:H11 H12:H14 H15:H27 H28:H29 H30:H33 H34:H1048576">
      <formula1>"是,否"</formula1>
    </dataValidation>
    <dataValidation type="list" allowBlank="1" showInputMessage="1" showErrorMessage="1" promptTitle="必选" prompt="请下拉选择" sqref="L3:L9 L10:L11 L12:L14 L15:L27 L28:L29 L30:L33 L34:L1048576">
      <formula1>"不限,中专及以上,大专及以上,本科及以上,研究生"</formula1>
    </dataValidation>
    <dataValidation type="list" allowBlank="1" showInputMessage="1" showErrorMessage="1" promptTitle="必填" prompt="请下拉选择" sqref="M3:M9 M10:M11 M12:M14 M15:M27 M28:M29 M30:M33 M34:M1048576">
      <formula1>"不限,学士及以上学位,硕士及以上学位,博士学位"</formula1>
    </dataValidation>
    <dataValidation type="list" allowBlank="1" showInputMessage="1" showErrorMessage="1" promptTitle="必填" prompt="请下拉选择" sqref="P3:P9 P10:P11 P12:P14 P15:P27 P28:P29 P30:P33 P34:P1048576">
      <formula1>"不限,男,女"</formula1>
    </dataValidation>
    <dataValidation type="list" allowBlank="1" showInputMessage="1" showErrorMessage="1" promptTitle="必填" prompt="请下拉选择" sqref="Q3:Q9 Q10:Q11 Q12:Q14 Q15:Q27 Q28:Q29 Q30:Q33 Q34:Q1048576">
      <formula1>"不限,25周岁以下,30周岁以下,35周岁以下,40周岁以下,45周岁以下"</formula1>
    </dataValidation>
    <dataValidation type="list" allowBlank="1" showInputMessage="1" showErrorMessage="1" promptTitle="必填" prompt="请下拉选择" sqref="R3:R9 R10:R11 R12:R14 R15:R27 R28:R29 R30:R33 R34:R1048576">
      <formula1>"不限,中共党员(含预备党员),中共党员(不含预备党员),共青团员及中共党员"</formula1>
    </dataValidation>
    <dataValidation type="list" allowBlank="1" showInputMessage="1" showErrorMessage="1" promptTitle="必填" prompt="如岗位为非专门岗位，请选择“否”；如岗位为专门岗位选择“是”。" sqref="S3:S9 S10:S11 S12:S14 S15:S27 S28:S29 S30:S33 S34:S1048576">
      <formula1>"是,否"</formula1>
    </dataValidation>
  </dataValidations>
  <printOptions horizontalCentered="1" verticalCentered="1"/>
  <pageMargins left="0.700694444444445" right="0.700694444444445" top="0.554166666666667" bottom="0.511805555555556" header="0.297916666666667" footer="0.297916666666667"/>
  <pageSetup paperSize="8" scale="8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:AP2"/>
  <sheetViews>
    <sheetView topLeftCell="K1" workbookViewId="0">
      <selection activeCell="A2" sqref="A2:AG2"/>
    </sheetView>
  </sheetViews>
  <sheetFormatPr defaultColWidth="9" defaultRowHeight="11.25" customHeight="1" outlineLevelRow="1"/>
  <cols>
    <col min="1" max="1" width="11.6666666666667" style="2" customWidth="1"/>
    <col min="2" max="2" width="15.625" style="3" customWidth="1"/>
    <col min="3" max="3" width="5.16666666666667" style="2" customWidth="1"/>
    <col min="4" max="4" width="15.625" style="2" customWidth="1"/>
    <col min="5" max="5" width="9" style="2"/>
    <col min="6" max="6" width="6.5" style="2" customWidth="1"/>
    <col min="7" max="7" width="12" style="2" customWidth="1"/>
    <col min="8" max="8" width="9" style="2"/>
    <col min="9" max="9" width="9" style="4"/>
    <col min="10" max="10" width="10" style="2" customWidth="1"/>
    <col min="11" max="11" width="17.875" style="2" customWidth="1"/>
    <col min="12" max="12" width="6.5" style="5" customWidth="1"/>
    <col min="13" max="13" width="6.66666666666667" style="5" customWidth="1"/>
    <col min="14" max="14" width="7.66666666666667" style="5" customWidth="1"/>
    <col min="15" max="15" width="8.66666666666667" style="3" customWidth="1"/>
    <col min="16" max="16" width="9" style="3"/>
    <col min="17" max="17" width="16.1666666666667" style="2" customWidth="1"/>
    <col min="18" max="18" width="9" style="2"/>
    <col min="19" max="19" width="11.25" style="6"/>
    <col min="20" max="20" width="9" style="2"/>
    <col min="21" max="22" width="9" style="3"/>
    <col min="23" max="23" width="11" style="3" customWidth="1"/>
    <col min="24" max="26" width="9" style="2"/>
    <col min="27" max="27" width="11" style="2" customWidth="1"/>
    <col min="28" max="28" width="16.5" style="2" customWidth="1"/>
    <col min="29" max="29" width="17.6666666666667" style="2" customWidth="1"/>
    <col min="30" max="31" width="9" style="2"/>
    <col min="32" max="42" width="9" style="3"/>
  </cols>
  <sheetData>
    <row r="1" s="1" customFormat="1" ht="36.75" customHeight="1" spans="1:42">
      <c r="A1" s="7" t="s">
        <v>133</v>
      </c>
      <c r="B1" s="7" t="s">
        <v>2</v>
      </c>
      <c r="C1" s="7" t="s">
        <v>134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135</v>
      </c>
      <c r="I1" s="8" t="s">
        <v>7</v>
      </c>
      <c r="J1" s="7" t="s">
        <v>8</v>
      </c>
      <c r="K1" s="7" t="s">
        <v>136</v>
      </c>
      <c r="L1" s="9" t="s">
        <v>9</v>
      </c>
      <c r="M1" s="9" t="s">
        <v>10</v>
      </c>
      <c r="N1" s="9" t="s">
        <v>11</v>
      </c>
      <c r="O1" s="10" t="s">
        <v>12</v>
      </c>
      <c r="P1" s="10" t="s">
        <v>13</v>
      </c>
      <c r="Q1" s="7" t="s">
        <v>14</v>
      </c>
      <c r="R1" s="7" t="s">
        <v>15</v>
      </c>
      <c r="S1" s="11" t="s">
        <v>137</v>
      </c>
      <c r="T1" s="7" t="s">
        <v>16</v>
      </c>
      <c r="U1" s="10" t="s">
        <v>17</v>
      </c>
      <c r="V1" s="10" t="s">
        <v>138</v>
      </c>
      <c r="W1" s="10" t="s">
        <v>18</v>
      </c>
      <c r="X1" s="7" t="s">
        <v>139</v>
      </c>
      <c r="Y1" s="7" t="s">
        <v>19</v>
      </c>
      <c r="Z1" s="12" t="s">
        <v>140</v>
      </c>
      <c r="AA1" s="7" t="s">
        <v>21</v>
      </c>
      <c r="AB1" s="7" t="s">
        <v>22</v>
      </c>
      <c r="AC1" s="7" t="s">
        <v>23</v>
      </c>
      <c r="AD1" s="7" t="s">
        <v>24</v>
      </c>
      <c r="AE1" s="7" t="s">
        <v>25</v>
      </c>
      <c r="AF1" s="7" t="s">
        <v>26</v>
      </c>
      <c r="AG1" s="7" t="s">
        <v>27</v>
      </c>
      <c r="AH1" s="7" t="s">
        <v>141</v>
      </c>
      <c r="AI1" s="13"/>
      <c r="AJ1" s="13"/>
      <c r="AK1" s="13"/>
      <c r="AL1" s="13"/>
      <c r="AM1" s="13"/>
      <c r="AN1" s="13"/>
      <c r="AO1" s="13"/>
      <c r="AP1" s="13"/>
    </row>
    <row r="2" customHeight="1" spans="1:34">
      <c r="A2" s="2" t="s">
        <v>142</v>
      </c>
      <c r="B2" s="3" t="s">
        <v>143</v>
      </c>
      <c r="C2" s="2" t="s">
        <v>142</v>
      </c>
      <c r="D2" s="2" t="s">
        <v>144</v>
      </c>
      <c r="E2" s="2" t="s">
        <v>145</v>
      </c>
      <c r="F2" s="2" t="s">
        <v>31</v>
      </c>
      <c r="G2" s="2" t="s">
        <v>146</v>
      </c>
      <c r="H2" s="2" t="s">
        <v>147</v>
      </c>
      <c r="I2" s="4">
        <v>10</v>
      </c>
      <c r="J2" s="2" t="s">
        <v>39</v>
      </c>
      <c r="K2" s="2" t="s">
        <v>148</v>
      </c>
      <c r="L2" s="5" t="s">
        <v>149</v>
      </c>
      <c r="M2" s="5" t="s">
        <v>150</v>
      </c>
      <c r="N2" s="5" t="s">
        <v>149</v>
      </c>
      <c r="O2" s="3" t="s">
        <v>35</v>
      </c>
      <c r="P2" s="3" t="s">
        <v>35</v>
      </c>
      <c r="Q2" s="2" t="s">
        <v>151</v>
      </c>
      <c r="R2" s="2" t="s">
        <v>35</v>
      </c>
      <c r="S2" s="6">
        <v>42215</v>
      </c>
      <c r="T2" s="2" t="s">
        <v>37</v>
      </c>
      <c r="U2" s="3" t="s">
        <v>38</v>
      </c>
      <c r="V2" s="3" t="s">
        <v>152</v>
      </c>
      <c r="W2" s="3" t="s">
        <v>153</v>
      </c>
      <c r="X2" s="2" t="s">
        <v>154</v>
      </c>
      <c r="Y2" s="2" t="s">
        <v>33</v>
      </c>
      <c r="Z2" s="2" t="s">
        <v>155</v>
      </c>
      <c r="AA2" s="2" t="s">
        <v>156</v>
      </c>
      <c r="AB2" s="2" t="s">
        <v>39</v>
      </c>
      <c r="AD2" s="2" t="s">
        <v>157</v>
      </c>
      <c r="AE2" s="2" t="s">
        <v>158</v>
      </c>
      <c r="AF2" s="3" t="s">
        <v>159</v>
      </c>
      <c r="AG2" s="3" t="s">
        <v>160</v>
      </c>
      <c r="AH2" s="53" t="s">
        <v>161</v>
      </c>
    </row>
  </sheetData>
  <sheetProtection formatCells="0" insertHyperlinks="0" autoFilter="0"/>
  <dataValidations count="39">
    <dataValidation allowBlank="1" showInputMessage="1" showErrorMessage="1" promptTitle="选填" prompt="同一个主管部门，需使用同一个代码；不同主管部门代码不允许重复。代码仅针对方案内有效。若无可放空" sqref="A1"/>
    <dataValidation allowBlank="1" showInputMessage="1" showErrorMessage="1" promptTitle="选填" prompt="请填写主管部门名称全称；若无可放空" sqref="B1"/>
    <dataValidation allowBlank="1" showInputMessage="1" showErrorMessage="1" promptTitle="必填" prompt="同一个单位，需使用同一个单位代码；不同单位代码不允许重复；代码仅针对方案内有效。" sqref="C1"/>
    <dataValidation allowBlank="1" showInputMessage="1" showErrorMessage="1" promptTitle="必填" prompt="请填写单位名称全称" sqref="D1"/>
    <dataValidation allowBlank="1" showInputMessage="1" showErrorMessage="1" promptTitle="必填" prompt="请下拉选择" sqref="E1 P1"/>
    <dataValidation allowBlank="1" showInputMessage="1" showErrorMessage="1" promptTitle="必填" prompt="同一单位内岗位代码不允许重复" sqref="F1"/>
    <dataValidation allowBlank="1" showInputMessage="1" showErrorMessage="1" promptTitle="必填" prompt="必填" sqref="G1 X$1:X$1048576 AA$1:AA$1048576 AC$1:AC$1048576 F2:G1048576 C2:D1048576"/>
    <dataValidation allowBlank="1" showInputMessage="1" showErrorMessage="1" promptTitle="必填" prompt="省直单位，输入省直；&#10;若所属市直，请输入具体名称，例福州市直" sqref="H1"/>
    <dataValidation allowBlank="1" showInputMessage="1" showErrorMessage="1" promptTitle="必填" prompt="免笔试岗位填“是”，笔试岗位填“否”" sqref="J1"/>
    <dataValidation allowBlank="1" showInputMessage="1" showErrorMessage="1" promptTitle="必填" prompt="如果为免笔试，请输入免笔试；若为笔试，请输入具体科目，后续将用于安排考场，请认真填写" sqref="K1 K3:K1048576"/>
    <dataValidation allowBlank="1" showInputMessage="1" showErrorMessage="1" promptTitle="必填" prompt="格式如：60%&#10;注意：字段需是文本格式，及时也有该该考核也需填写“0%”" sqref="L1"/>
    <dataValidation allowBlank="1" showInputMessage="1" showErrorMessage="1" promptTitle="必填" prompt="格式如：40%&#10;注意：字段需是文本格式，及时也有该该考核也需填写“0%”" sqref="M1"/>
    <dataValidation allowBlank="1" showInputMessage="1" showErrorMessage="1" promptTitle="必填" prompt="格式如：40%&#10;注意：字段需是文本格式；及时也有该该考核也需填写“0%”" sqref="N1"/>
    <dataValidation allowBlank="1" showInputMessage="1" showErrorMessage="1" promptTitle="必选" prompt="请下拉选择" sqref="O1"/>
    <dataValidation allowBlank="1" showInputMessage="1" showErrorMessage="1" promptTitle="必填" prompt="如有界别要求，请输入具体要求；&#10;若无界别要求请填写“不限”。" sqref="R1"/>
    <dataValidation allowBlank="1" showInputMessage="1" showErrorMessage="1" promptTitle="必填" prompt="请选择" sqref="T1 V1:W1"/>
    <dataValidation allowBlank="1" showInputMessage="1" showErrorMessage="1" promptTitle="必选" prompt="必选" sqref="U1"/>
    <dataValidation allowBlank="1" showInputMessage="1" showErrorMessage="1" promptTitle="必填" prompt="必填，如岗位为非专门岗位，请选择否。如岗位为专门岗位选择是。" sqref="Y1"/>
    <dataValidation allowBlank="1" showInputMessage="1" showErrorMessage="1" sqref="AB1"/>
    <dataValidation allowBlank="1" showInputMessage="1" showErrorMessage="1" promptTitle="选填" prompt="若无可放空" sqref="AD1:AH1 AD2:AE1048576"/>
    <dataValidation allowBlank="1" showInputMessage="1" showErrorMessage="1" promptTitle="必填" prompt="免笔试岗位请输入“免笔试”；&#10;笔试岗位请输入具体科目。数据后续将用于安排考场，请认真准确填写" sqref="K2"/>
    <dataValidation allowBlank="1" showInputMessage="1" showErrorMessage="1" promptTitle="选填" prompt="格式如：60%" sqref="M2:N2 L2:L1048576"/>
    <dataValidation type="list" allowBlank="1" showInputMessage="1" showErrorMessage="1" promptTitle="必填" prompt="请选择" sqref="E2:E1048576">
      <formula1>"财政核拨,财政核补,自收自支"</formula1>
    </dataValidation>
    <dataValidation allowBlank="1" showInputMessage="1" showErrorMessage="1" promptTitle="必填" prompt="省直单位，输入省直；若所属市直，请输入具体名称，例福州市直" sqref="H2:H1048576"/>
    <dataValidation allowBlank="1" showInputMessage="1" showErrorMessage="1" promptTitle="必填" prompt="填写数字即可" sqref="I$1:I$1048576"/>
    <dataValidation type="list" allowBlank="1" showInputMessage="1" showErrorMessage="1" promptTitle="必填" prompt="必填" sqref="J2:J1048576">
      <formula1>"是,否"</formula1>
    </dataValidation>
    <dataValidation type="list" allowBlank="1" showInputMessage="1" showErrorMessage="1" sqref="O2:O1048576">
      <formula1>"不限,中专及以上,大专及以上,本科及以上,研究生"</formula1>
    </dataValidation>
    <dataValidation type="list" allowBlank="1" showInputMessage="1" showErrorMessage="1" sqref="P2:P1048576">
      <formula1>"不限,学士及以上学位,硕士及以上学位,博士学位"</formula1>
    </dataValidation>
    <dataValidation allowBlank="1" showInputMessage="1" showErrorMessage="1" promptTitle="必填" prompt="专业与专业之间需用顿号隔开" sqref="Q$1:Q$1048576"/>
    <dataValidation allowBlank="1" showInputMessage="1" showErrorMessage="1" promptTitle="必填" prompt="可填不限，或者自行输入要求，应届要求或者工作年限要求" sqref="R2:R1048576"/>
    <dataValidation allowBlank="1" showInputMessage="1" showErrorMessage="1" promptTitle="非必填" prompt="若报名有限制考生学历、学位证书的取得时间日期需在某个日期之前，则需设置，否则可不填写。&#10;日期格式为XXXX/XX/XX" sqref="S$1:S$1048576"/>
    <dataValidation type="list" allowBlank="1" showInputMessage="1" showErrorMessage="1" sqref="T2:T1048576">
      <formula1>"不限,男,女"</formula1>
    </dataValidation>
    <dataValidation type="list" allowBlank="1" showInputMessage="1" showErrorMessage="1" sqref="U2:U1048576">
      <formula1>"25周岁以下,30周岁以下,35周岁以下,40周岁以下,45周岁以下"</formula1>
    </dataValidation>
    <dataValidation type="list" allowBlank="1" showInputMessage="1" showErrorMessage="1" sqref="V2:V1048576">
      <formula1>"不限,汉族,少数民族"</formula1>
    </dataValidation>
    <dataValidation type="list" allowBlank="1" showInputMessage="1" showErrorMessage="1" sqref="W2:W1048576">
      <formula1>"不限,中共党员(含预备党员),中共党员(不含预备党员),共青团员及中共党员"</formula1>
    </dataValidation>
    <dataValidation type="list" allowBlank="1" showInputMessage="1" showErrorMessage="1" promptTitle="必填" prompt="必填，如岗位为非专门岗位，请选择否。如岗位为专门岗位选择是。" sqref="Y2:Y1048576">
      <formula1>"是,否"</formula1>
    </dataValidation>
    <dataValidation allowBlank="1" showInputMessage="1" showErrorMessage="1" promptTitle="必填" prompt="若非专门岗位填写“非专门岗位”；若为专门岗位，请输入面向对象" sqref="Z$1:Z$1048576"/>
    <dataValidation type="list" allowBlank="1" showInputMessage="1" showErrorMessage="1" sqref="AB2:AB1048576">
      <formula1>"是,否"</formula1>
    </dataValidation>
    <dataValidation allowBlank="1" showInputMessage="1" showErrorMessage="1" promptTitle="选填" prompt="格式如：40%" sqref="M3:N1048576"/>
  </dataValidation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sheetProtection formatCells="0" insertHyperlinks="0" autoFilter="0"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WWO_wpscloud_20240914162838-460cc54746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user</cp:lastModifiedBy>
  <dcterms:created xsi:type="dcterms:W3CDTF">2006-10-03T16:00:00Z</dcterms:created>
  <dcterms:modified xsi:type="dcterms:W3CDTF">2025-05-07T09:16:37Z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75BDCD869C6141A9B2B9AB2C89EDF188_13</vt:lpwstr>
  </property>
  <property fmtid="{D5CDD505-2E9C-101B-9397-08002B2CF9AE}" pid="3" name="KSOProductBuildVer">
    <vt:lpwstr>2052-10.8.0.6501</vt:lpwstr>
  </property>
</Properties>
</file>