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Sheet1!$A$2:$N$69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<sst xmlns="http://schemas.openxmlformats.org/spreadsheetml/2006/main" count="683" uniqueCount="193">
  <si>
    <t>同江市2025年事业单位公开遴选管理人员和专业技术人员岗位表</t>
  </si>
  <si>
    <t>序号</t>
  </si>
  <si>
    <t>主管部门</t>
  </si>
  <si>
    <t>事业单位</t>
  </si>
  <si>
    <t>岗位名称</t>
  </si>
  <si>
    <t>岗位代码</t>
  </si>
  <si>
    <t>岗位类别</t>
  </si>
  <si>
    <t>遴选人数</t>
  </si>
  <si>
    <t>年龄</t>
  </si>
  <si>
    <t>学历</t>
  </si>
  <si>
    <t>学位</t>
  </si>
  <si>
    <t>门类</t>
  </si>
  <si>
    <t>专业类</t>
  </si>
  <si>
    <t>专业</t>
  </si>
  <si>
    <t>其他条件</t>
  </si>
  <si>
    <t>中共同江市委办公室</t>
  </si>
  <si>
    <t>中共同江市委政策研究中心</t>
  </si>
  <si>
    <t>文字综合岗位</t>
  </si>
  <si>
    <t>管理岗位</t>
  </si>
  <si>
    <t>45周岁及以下</t>
  </si>
  <si>
    <t>本科及以上</t>
  </si>
  <si>
    <t>学士学位及以上</t>
  </si>
  <si>
    <t>不限</t>
  </si>
  <si>
    <t>中共同江市委宣传部</t>
  </si>
  <si>
    <t>同江市新时代文明实践中心</t>
  </si>
  <si>
    <t>宣传岗位</t>
  </si>
  <si>
    <t>专业技术岗位</t>
  </si>
  <si>
    <t>45周岁及以下，具有高级职称人员可放宽到50周岁及以下。</t>
  </si>
  <si>
    <t>工学</t>
  </si>
  <si>
    <t>具有3年及以上宣传工作经验</t>
  </si>
  <si>
    <t>同江市微波站</t>
  </si>
  <si>
    <t>值机员岗位</t>
  </si>
  <si>
    <t>具有3年及以上乡镇工作经验</t>
  </si>
  <si>
    <t>中共同江市委社会工作部</t>
  </si>
  <si>
    <t>同江市社会工作服务中心</t>
  </si>
  <si>
    <t>财务岗位</t>
  </si>
  <si>
    <t>大专及以上</t>
  </si>
  <si>
    <t>专科：财经商贸大类；
本科：管理学</t>
  </si>
  <si>
    <t>专科：财务会计类；
本科：工商管理类</t>
  </si>
  <si>
    <t>专科：大数据与财务管理、大数据与会计、会计信息管理；
本科：会计学、财务管理</t>
  </si>
  <si>
    <t>同江市人力资源和社会保障局</t>
  </si>
  <si>
    <t>同江市人力资源和社会保障综合服务中心</t>
  </si>
  <si>
    <t>档案室岗位</t>
  </si>
  <si>
    <t>限中共党员（含预备党员）</t>
  </si>
  <si>
    <t>同江市自然资源局</t>
  </si>
  <si>
    <t>同江市不动产登记中心</t>
  </si>
  <si>
    <t>综合受理岗位</t>
  </si>
  <si>
    <t>计算机类</t>
  </si>
  <si>
    <t>同江市营商环境建设监督局</t>
  </si>
  <si>
    <t>同江市网格化协调指挥中心</t>
  </si>
  <si>
    <t>信息保障岗位</t>
  </si>
  <si>
    <t>电子信息类</t>
  </si>
  <si>
    <t>同江市民政局</t>
  </si>
  <si>
    <t>同江市救助站</t>
  </si>
  <si>
    <t>业务员岗位</t>
  </si>
  <si>
    <t>文学</t>
  </si>
  <si>
    <t>中国语言文学类</t>
  </si>
  <si>
    <t>汉语言文学、秘书学</t>
  </si>
  <si>
    <t>同江市殡葬事务服务中心</t>
  </si>
  <si>
    <t>会计岗位</t>
  </si>
  <si>
    <t>管理学</t>
  </si>
  <si>
    <t>工商管理类</t>
  </si>
  <si>
    <t>会计学、财务管理</t>
  </si>
  <si>
    <t>专科：教育与体育大类；
本科：文学</t>
  </si>
  <si>
    <t>专科：语言类；
本科：中国语言文学类</t>
  </si>
  <si>
    <t>专科：中文；
本科：汉语言文学</t>
  </si>
  <si>
    <t>同江市水务局</t>
  </si>
  <si>
    <t>同江市青龙山灌区工作站</t>
  </si>
  <si>
    <t>灌溉运行调度岗位</t>
  </si>
  <si>
    <t>水利类</t>
  </si>
  <si>
    <t>水利水电工程</t>
  </si>
  <si>
    <t>同江市信访局</t>
  </si>
  <si>
    <t>同江市群众诉求调处中心</t>
  </si>
  <si>
    <t>来访接待岗位</t>
  </si>
  <si>
    <t>综合管理岗位</t>
  </si>
  <si>
    <t>同江市林业和草原局</t>
  </si>
  <si>
    <t>同江市鸭北林场</t>
  </si>
  <si>
    <t>扑火队员岗位</t>
  </si>
  <si>
    <t>从事上山扑火，林业外业踏查等工作。</t>
  </si>
  <si>
    <t>同江市街津口林场</t>
  </si>
  <si>
    <t>同江市森林草原防火预警监测中心</t>
  </si>
  <si>
    <t>森林草原防火预警监测岗位</t>
  </si>
  <si>
    <t>同江市森林病虫防治检疫站</t>
  </si>
  <si>
    <t>检疫测报岗位</t>
  </si>
  <si>
    <t xml:space="preserve">需能适应户外工作环境，胜任野外调查、监测等工作。
</t>
  </si>
  <si>
    <t>同江市草原监理站</t>
  </si>
  <si>
    <t>草原监理岗位</t>
  </si>
  <si>
    <t>同江市街津山国家森林公园服务中心</t>
  </si>
  <si>
    <t>公园建设岗位</t>
  </si>
  <si>
    <t>同江市司法局</t>
  </si>
  <si>
    <t>黑龙江省同江市公证处</t>
  </si>
  <si>
    <t>公证员助理岗位</t>
  </si>
  <si>
    <t>法学</t>
  </si>
  <si>
    <t>法学类</t>
  </si>
  <si>
    <t>具有法律职业资格，同时具有2年以上法律相关工作经历</t>
  </si>
  <si>
    <t>同江市发展和改革局</t>
  </si>
  <si>
    <t>同江市重点项目推进服务中心</t>
  </si>
  <si>
    <t>项目服务岗位</t>
  </si>
  <si>
    <t>电气类</t>
  </si>
  <si>
    <t>电气工程及其自动化</t>
  </si>
  <si>
    <t>同江市文体广电和旅游局</t>
  </si>
  <si>
    <t>同江市非物质文化遗产保护中心</t>
  </si>
  <si>
    <t>非遗理论研究岗位</t>
  </si>
  <si>
    <t>同江市住房和城乡建设局</t>
  </si>
  <si>
    <t>同江市房屋征收服务中心</t>
  </si>
  <si>
    <t>综合岗位</t>
  </si>
  <si>
    <t>专科：电子与信息大类；
本科：工学</t>
  </si>
  <si>
    <t>专科：计算机类；
本科：计算机类</t>
  </si>
  <si>
    <t>同江市园林养护中心</t>
  </si>
  <si>
    <t>会计学</t>
  </si>
  <si>
    <t>同江市供水服务中心</t>
  </si>
  <si>
    <t>专科：大数据与财务管理、大数据与会计；
本科：会计学、财务管理</t>
  </si>
  <si>
    <t>同江市市政工程维护中心</t>
  </si>
  <si>
    <t>工程技术岗位</t>
  </si>
  <si>
    <t>专科：土木建筑大类；
本科：工学</t>
  </si>
  <si>
    <t>专科：市政工程类；
本科：土木类</t>
  </si>
  <si>
    <t>专科：市政工程技术、给排水工程技术；
本科：土木工程、给排水科学与工程</t>
  </si>
  <si>
    <t>同江市商务和口岸局</t>
  </si>
  <si>
    <t>同江市电子商务发展中心</t>
  </si>
  <si>
    <t>物流工程岗位</t>
  </si>
  <si>
    <t>物流管理与工程类</t>
  </si>
  <si>
    <t>物流工程、物流管理</t>
  </si>
  <si>
    <t>经济发展岗位</t>
  </si>
  <si>
    <t>经济学</t>
  </si>
  <si>
    <t>经济与贸易类</t>
  </si>
  <si>
    <t>国际经济与贸易、贸易经济</t>
  </si>
  <si>
    <t>俄语翻译岗位</t>
  </si>
  <si>
    <t>专科：语言类；
本科：外国语言文学类</t>
  </si>
  <si>
    <t>专科：应用俄语；
本科：俄语</t>
  </si>
  <si>
    <t>综合业务岗位</t>
  </si>
  <si>
    <t>汉语言文学、汉语言、应用语言学、中国语言与文化、秘书学</t>
  </si>
  <si>
    <t>同江市市场监督管理局</t>
  </si>
  <si>
    <t>同江市消费者权益保护中心</t>
  </si>
  <si>
    <t>同江市交通运输局</t>
  </si>
  <si>
    <t>同江市公路事业发展中心</t>
  </si>
  <si>
    <t>同江市兴华街道办事处</t>
  </si>
  <si>
    <t>同江市兴华街道办事处综合便民服务中心</t>
  </si>
  <si>
    <t>综合便民岗位</t>
  </si>
  <si>
    <t>同江市兴华街道办事处经济发展服务中心</t>
  </si>
  <si>
    <t>综合服务岗位</t>
  </si>
  <si>
    <t>同江市兴华街道办事处党群服务和综合文化中心</t>
  </si>
  <si>
    <t>综合文化岗位</t>
  </si>
  <si>
    <t>同江市人民政府</t>
  </si>
  <si>
    <t>同江市机关事务中心</t>
  </si>
  <si>
    <t>专科：公共管理与服务大类；
本科：文学</t>
  </si>
  <si>
    <t>专科：文秘类；
 本科：中国语言文学类</t>
  </si>
  <si>
    <t>专科：土建施工类；
本科：土木类</t>
  </si>
  <si>
    <t>同江市金川乡人民政府</t>
  </si>
  <si>
    <t>同江市金川乡综合便民服务中心</t>
  </si>
  <si>
    <t>便民服务岗位</t>
  </si>
  <si>
    <t>同江市银川乡人民政府</t>
  </si>
  <si>
    <t>同江市银川乡党群服务和综合文化中心</t>
  </si>
  <si>
    <t>党群服务岗位</t>
  </si>
  <si>
    <t>同江市青龙山社区管理委员会</t>
  </si>
  <si>
    <t xml:space="preserve">同江市青龙山社区管理委员会党群服务和综合文化中心</t>
  </si>
  <si>
    <t>党群文化岗位</t>
  </si>
  <si>
    <t>同江市青龙山社区管理委员会经济发展服务中心</t>
  </si>
  <si>
    <t>同江市青龙山社区管理委员会综合便民服务中心</t>
  </si>
  <si>
    <t>同江市青龙山社区管理委员会社会治安综合治理中心</t>
  </si>
  <si>
    <t>综合治理岗位</t>
  </si>
  <si>
    <t>同江市勤得利社区管理委员会</t>
  </si>
  <si>
    <t>同江市勤得利社区管理委员会党群服务和综合文化中心</t>
  </si>
  <si>
    <t>同江市勤得利社区管理委员会综合保障服务中心</t>
  </si>
  <si>
    <t>综合保障岗位</t>
  </si>
  <si>
    <t>同江市勤得利社区管理委员会社会治安综合治理中心</t>
  </si>
  <si>
    <t>专科：公安与司法大类；
本科：法学</t>
  </si>
  <si>
    <t>专科：法律实务类；
本科：法学类</t>
  </si>
  <si>
    <t>专科：法律事务、法律文秘；
本科：法学</t>
  </si>
  <si>
    <t>同江市浓江社区管理委员会</t>
  </si>
  <si>
    <t>同江市浓江社区管理委员会党群服务和综合文化中心</t>
  </si>
  <si>
    <t>同江市浓江社区管理委员会经济发展服务中心</t>
  </si>
  <si>
    <t>同江市浓江社区管理委员会社会治安综合治理中心</t>
  </si>
  <si>
    <t>大厅服务岗位</t>
  </si>
  <si>
    <t>同江市鸭绿河社区管理委员会</t>
  </si>
  <si>
    <t>同江市鸭绿河社区管理委员会党群服务和综合文化中心</t>
  </si>
  <si>
    <t>专科：新闻传播大类；
本科：文学</t>
  </si>
  <si>
    <t>专科：新闻出版类；
本科：新闻传播学类</t>
  </si>
  <si>
    <t>专科：网络新闻与传播；
本科：新闻学</t>
  </si>
  <si>
    <t>同江市鸭绿河社区管理委员会经济发展服务中心</t>
  </si>
  <si>
    <t>专科：大数据与会计；
本科：会计学</t>
  </si>
  <si>
    <t>同江市鸭绿河社区管理委员会社会治安综合治理中心</t>
  </si>
  <si>
    <t>同江市洪河社区管理委员会</t>
  </si>
  <si>
    <t>同江市洪河社区管理委员会党群服务和综合文化中心(新时代文明实践所)</t>
  </si>
  <si>
    <t>同江市洪河社区管理委员会社会治安综合治理中心</t>
  </si>
  <si>
    <t>综治岗位</t>
  </si>
  <si>
    <t>同江市洪河社区管理委员会经济发展服务中心</t>
  </si>
  <si>
    <t>同江市前进社区管理委员会</t>
  </si>
  <si>
    <t>同江市前进社区管理委员会党群服务和综合文化中心</t>
  </si>
  <si>
    <t>新闻传播学类</t>
  </si>
  <si>
    <t>新闻学</t>
  </si>
  <si>
    <t>同江市前进社区管理委员会经济发展服务中心</t>
  </si>
  <si>
    <t>同江市前进社区管理委员会社会治安综合治理中心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</si>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</sst>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.05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69"/>
  <sheetViews>
    <sheetView tabSelected="1" workbookViewId="0">
      <selection activeCell="B3" sqref="B3"/>
    </sheetView>
  </sheetViews>
  <sheetFormatPr defaultColWidth="9" defaultRowHeight="13.5"/>
  <cols>
    <col min="1" max="1" width="9" style="3"/>
    <col min="2" max="2" width="20.125" style="4" customWidth="1"/>
    <col min="3" max="3" width="25.5" style="3" customWidth="1"/>
    <col min="4" max="4" width="12.625" style="3" customWidth="1"/>
    <col min="5" max="6" width="11.625" style="3" customWidth="1"/>
    <col min="7" max="7" width="12.875" style="3" customWidth="1"/>
    <col min="8" max="8" width="19.625" style="3" customWidth="1"/>
    <col min="9" max="9" width="15.625" style="3" customWidth="1"/>
    <col min="10" max="11" width="15" style="3" customWidth="1"/>
    <col min="12" max="12" width="20" style="3" customWidth="1"/>
    <col min="13" max="13" width="33.875" style="4" customWidth="1"/>
    <col min="14" max="14" width="19" style="3" customWidth="1"/>
  </cols>
  <sheetData>
    <row r="1" s="1" customFormat="1" ht="47" customHeight="1" spans="1:14">
      <c r="A1" s="5" t="s">
        <v>0</v>
      </c>
      <c r="B1" s="6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5"/>
    </row>
    <row r="2" ht="30" customHeight="1" spans="1:14">
      <c r="A2" s="7" t="s">
        <v>1</v>
      </c>
      <c r="B2" s="8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8" t="s">
        <v>13</v>
      </c>
      <c r="N2" s="7" t="s">
        <v>14</v>
      </c>
    </row>
    <row r="3" ht="40" customHeight="1" spans="1:14">
      <c r="A3" s="9">
        <v>1</v>
      </c>
      <c r="B3" s="10" t="s">
        <v>15</v>
      </c>
      <c r="C3" s="9" t="s">
        <v>16</v>
      </c>
      <c r="D3" s="9" t="s">
        <v>17</v>
      </c>
      <c r="E3" s="11">
        <v>25001</v>
      </c>
      <c r="F3" s="9" t="s">
        <v>18</v>
      </c>
      <c r="G3" s="9">
        <v>1</v>
      </c>
      <c r="H3" s="9" t="s">
        <v>19</v>
      </c>
      <c r="I3" s="9" t="s">
        <v>20</v>
      </c>
      <c r="J3" s="9" t="s">
        <v>21</v>
      </c>
      <c r="K3" s="9" t="s">
        <v>22</v>
      </c>
      <c r="L3" s="9" t="s">
        <v>22</v>
      </c>
      <c r="M3" s="10" t="s">
        <v>22</v>
      </c>
      <c r="N3" s="9"/>
    </row>
    <row r="4" ht="40" customHeight="1" spans="1:14">
      <c r="A4" s="9">
        <v>2</v>
      </c>
      <c r="B4" s="10" t="s">
        <v>23</v>
      </c>
      <c r="C4" s="9" t="s">
        <v>24</v>
      </c>
      <c r="D4" s="9" t="s">
        <v>25</v>
      </c>
      <c r="E4" s="11">
        <v>25002</v>
      </c>
      <c r="F4" s="9" t="s">
        <v>26</v>
      </c>
      <c r="G4" s="9">
        <v>1</v>
      </c>
      <c r="H4" s="9" t="s">
        <v>27</v>
      </c>
      <c r="I4" s="9" t="s">
        <v>20</v>
      </c>
      <c r="J4" s="9" t="s">
        <v>21</v>
      </c>
      <c r="K4" s="9" t="s">
        <v>28</v>
      </c>
      <c r="L4" s="9" t="s">
        <v>22</v>
      </c>
      <c r="M4" s="10" t="s">
        <v>22</v>
      </c>
      <c r="N4" s="9" t="s">
        <v>29</v>
      </c>
    </row>
    <row r="5" ht="40" customHeight="1" spans="1:14">
      <c r="A5" s="9">
        <v>3</v>
      </c>
      <c r="B5" s="10" t="s">
        <v>23</v>
      </c>
      <c r="C5" s="9" t="s">
        <v>30</v>
      </c>
      <c r="D5" s="9" t="s">
        <v>31</v>
      </c>
      <c r="E5" s="11">
        <v>25003</v>
      </c>
      <c r="F5" s="9" t="s">
        <v>26</v>
      </c>
      <c r="G5" s="9">
        <v>1</v>
      </c>
      <c r="H5" s="9" t="s">
        <v>27</v>
      </c>
      <c r="I5" s="9" t="s">
        <v>20</v>
      </c>
      <c r="J5" s="9" t="s">
        <v>21</v>
      </c>
      <c r="K5" s="9" t="s">
        <v>22</v>
      </c>
      <c r="L5" s="9" t="s">
        <v>22</v>
      </c>
      <c r="M5" s="10" t="s">
        <v>22</v>
      </c>
      <c r="N5" s="9" t="s">
        <v>32</v>
      </c>
    </row>
    <row r="6" ht="40" customHeight="1" spans="1:14">
      <c r="A6" s="9">
        <v>4</v>
      </c>
      <c r="B6" s="10" t="s">
        <v>33</v>
      </c>
      <c r="C6" s="9" t="s">
        <v>34</v>
      </c>
      <c r="D6" s="9" t="s">
        <v>35</v>
      </c>
      <c r="E6" s="11">
        <v>25004</v>
      </c>
      <c r="F6" s="9" t="s">
        <v>18</v>
      </c>
      <c r="G6" s="9">
        <v>1</v>
      </c>
      <c r="H6" s="9" t="s">
        <v>19</v>
      </c>
      <c r="I6" s="9" t="s">
        <v>36</v>
      </c>
      <c r="J6" s="9" t="s">
        <v>22</v>
      </c>
      <c r="K6" s="9" t="s">
        <v>37</v>
      </c>
      <c r="L6" s="9" t="s">
        <v>38</v>
      </c>
      <c r="M6" s="10" t="s">
        <v>39</v>
      </c>
      <c r="N6" s="9"/>
    </row>
    <row r="7" ht="40" customHeight="1" spans="1:14">
      <c r="A7" s="9">
        <v>5</v>
      </c>
      <c r="B7" s="10" t="s">
        <v>40</v>
      </c>
      <c r="C7" s="9" t="s">
        <v>41</v>
      </c>
      <c r="D7" s="12" t="s">
        <v>42</v>
      </c>
      <c r="E7" s="11">
        <v>25005</v>
      </c>
      <c r="F7" s="9" t="s">
        <v>26</v>
      </c>
      <c r="G7" s="9">
        <v>1</v>
      </c>
      <c r="H7" s="9" t="s">
        <v>27</v>
      </c>
      <c r="I7" s="9" t="s">
        <v>36</v>
      </c>
      <c r="J7" s="9" t="s">
        <v>22</v>
      </c>
      <c r="K7" s="9" t="s">
        <v>22</v>
      </c>
      <c r="L7" s="9" t="s">
        <v>22</v>
      </c>
      <c r="M7" s="10" t="s">
        <v>22</v>
      </c>
      <c r="N7" s="9" t="s">
        <v>43</v>
      </c>
    </row>
    <row r="8" ht="40" customHeight="1" spans="1:14">
      <c r="A8" s="9">
        <v>6</v>
      </c>
      <c r="B8" s="10" t="s">
        <v>40</v>
      </c>
      <c r="C8" s="9" t="s">
        <v>41</v>
      </c>
      <c r="D8" s="12" t="s">
        <v>42</v>
      </c>
      <c r="E8" s="11">
        <v>25006</v>
      </c>
      <c r="F8" s="9" t="s">
        <v>26</v>
      </c>
      <c r="G8" s="9">
        <v>1</v>
      </c>
      <c r="H8" s="9" t="s">
        <v>27</v>
      </c>
      <c r="I8" s="9" t="s">
        <v>36</v>
      </c>
      <c r="J8" s="9" t="s">
        <v>22</v>
      </c>
      <c r="K8" s="9" t="s">
        <v>22</v>
      </c>
      <c r="L8" s="9" t="s">
        <v>22</v>
      </c>
      <c r="M8" s="10" t="s">
        <v>22</v>
      </c>
      <c r="N8" s="9"/>
    </row>
    <row r="9" ht="40" customHeight="1" spans="1:14">
      <c r="A9" s="9">
        <v>7</v>
      </c>
      <c r="B9" s="10" t="s">
        <v>44</v>
      </c>
      <c r="C9" s="9" t="s">
        <v>45</v>
      </c>
      <c r="D9" s="9" t="s">
        <v>46</v>
      </c>
      <c r="E9" s="11">
        <v>25007</v>
      </c>
      <c r="F9" s="9" t="s">
        <v>18</v>
      </c>
      <c r="G9" s="9">
        <v>1</v>
      </c>
      <c r="H9" s="9" t="s">
        <v>19</v>
      </c>
      <c r="I9" s="9" t="s">
        <v>20</v>
      </c>
      <c r="J9" s="9" t="s">
        <v>21</v>
      </c>
      <c r="K9" s="9" t="s">
        <v>28</v>
      </c>
      <c r="L9" s="9" t="s">
        <v>47</v>
      </c>
      <c r="M9" s="10" t="s">
        <v>22</v>
      </c>
      <c r="N9" s="9"/>
    </row>
    <row r="10" ht="40" customHeight="1" spans="1:14">
      <c r="A10" s="9">
        <v>8</v>
      </c>
      <c r="B10" s="10" t="s">
        <v>48</v>
      </c>
      <c r="C10" s="9" t="s">
        <v>49</v>
      </c>
      <c r="D10" s="9" t="s">
        <v>50</v>
      </c>
      <c r="E10" s="11">
        <v>25008</v>
      </c>
      <c r="F10" s="9" t="s">
        <v>18</v>
      </c>
      <c r="G10" s="9">
        <v>1</v>
      </c>
      <c r="H10" s="9" t="s">
        <v>19</v>
      </c>
      <c r="I10" s="9" t="s">
        <v>20</v>
      </c>
      <c r="J10" s="9" t="s">
        <v>21</v>
      </c>
      <c r="K10" s="9" t="s">
        <v>28</v>
      </c>
      <c r="L10" s="9" t="s">
        <v>51</v>
      </c>
      <c r="M10" s="10" t="s">
        <v>22</v>
      </c>
      <c r="N10" s="9"/>
    </row>
    <row r="11" ht="40" customHeight="1" spans="1:14">
      <c r="A11" s="9">
        <v>9</v>
      </c>
      <c r="B11" s="10" t="s">
        <v>52</v>
      </c>
      <c r="C11" s="9" t="s">
        <v>53</v>
      </c>
      <c r="D11" s="9" t="s">
        <v>54</v>
      </c>
      <c r="E11" s="11">
        <v>25009</v>
      </c>
      <c r="F11" s="9" t="s">
        <v>18</v>
      </c>
      <c r="G11" s="9">
        <v>1</v>
      </c>
      <c r="H11" s="9" t="s">
        <v>19</v>
      </c>
      <c r="I11" s="9" t="s">
        <v>20</v>
      </c>
      <c r="J11" s="9" t="s">
        <v>21</v>
      </c>
      <c r="K11" s="9" t="s">
        <v>55</v>
      </c>
      <c r="L11" s="9" t="s">
        <v>56</v>
      </c>
      <c r="M11" s="10" t="s">
        <v>57</v>
      </c>
      <c r="N11" s="9"/>
    </row>
    <row r="12" ht="40" customHeight="1" spans="1:14">
      <c r="A12" s="9">
        <v>10</v>
      </c>
      <c r="B12" s="10" t="s">
        <v>52</v>
      </c>
      <c r="C12" s="9" t="s">
        <v>58</v>
      </c>
      <c r="D12" s="9" t="s">
        <v>59</v>
      </c>
      <c r="E12" s="11">
        <v>25010</v>
      </c>
      <c r="F12" s="9" t="s">
        <v>18</v>
      </c>
      <c r="G12" s="9">
        <v>1</v>
      </c>
      <c r="H12" s="9" t="s">
        <v>19</v>
      </c>
      <c r="I12" s="9" t="s">
        <v>20</v>
      </c>
      <c r="J12" s="9" t="s">
        <v>22</v>
      </c>
      <c r="K12" s="9" t="s">
        <v>60</v>
      </c>
      <c r="L12" s="9" t="s">
        <v>61</v>
      </c>
      <c r="M12" s="10" t="s">
        <v>62</v>
      </c>
      <c r="N12" s="10"/>
    </row>
    <row r="13" ht="40" customHeight="1" spans="1:14">
      <c r="A13" s="9">
        <v>11</v>
      </c>
      <c r="B13" s="10" t="s">
        <v>52</v>
      </c>
      <c r="C13" s="9" t="s">
        <v>58</v>
      </c>
      <c r="D13" s="9" t="s">
        <v>54</v>
      </c>
      <c r="E13" s="11">
        <v>25011</v>
      </c>
      <c r="F13" s="9" t="s">
        <v>18</v>
      </c>
      <c r="G13" s="9">
        <v>1</v>
      </c>
      <c r="H13" s="9" t="s">
        <v>19</v>
      </c>
      <c r="I13" s="9" t="s">
        <v>36</v>
      </c>
      <c r="J13" s="9" t="s">
        <v>22</v>
      </c>
      <c r="K13" s="9" t="s">
        <v>63</v>
      </c>
      <c r="L13" s="9" t="s">
        <v>64</v>
      </c>
      <c r="M13" s="10" t="s">
        <v>65</v>
      </c>
      <c r="N13" s="10"/>
    </row>
    <row r="14" ht="40" customHeight="1" spans="1:14">
      <c r="A14" s="9">
        <v>12</v>
      </c>
      <c r="B14" s="10" t="s">
        <v>66</v>
      </c>
      <c r="C14" s="9" t="s">
        <v>67</v>
      </c>
      <c r="D14" s="9" t="s">
        <v>68</v>
      </c>
      <c r="E14" s="11">
        <v>25012</v>
      </c>
      <c r="F14" s="9" t="s">
        <v>26</v>
      </c>
      <c r="G14" s="9">
        <v>1</v>
      </c>
      <c r="H14" s="9" t="s">
        <v>27</v>
      </c>
      <c r="I14" s="9" t="s">
        <v>20</v>
      </c>
      <c r="J14" s="9" t="s">
        <v>21</v>
      </c>
      <c r="K14" s="9" t="s">
        <v>28</v>
      </c>
      <c r="L14" s="9" t="s">
        <v>69</v>
      </c>
      <c r="M14" s="10" t="s">
        <v>70</v>
      </c>
      <c r="N14" s="9"/>
    </row>
    <row r="15" ht="40" customHeight="1" spans="1:14">
      <c r="A15" s="9">
        <v>13</v>
      </c>
      <c r="B15" s="13" t="s">
        <v>71</v>
      </c>
      <c r="C15" s="14" t="s">
        <v>72</v>
      </c>
      <c r="D15" s="14" t="s">
        <v>73</v>
      </c>
      <c r="E15" s="11">
        <v>25013</v>
      </c>
      <c r="F15" s="9" t="s">
        <v>18</v>
      </c>
      <c r="G15" s="9">
        <v>1</v>
      </c>
      <c r="H15" s="9" t="s">
        <v>19</v>
      </c>
      <c r="I15" s="9" t="s">
        <v>20</v>
      </c>
      <c r="J15" s="9" t="s">
        <v>21</v>
      </c>
      <c r="K15" s="9" t="s">
        <v>22</v>
      </c>
      <c r="L15" s="9" t="s">
        <v>22</v>
      </c>
      <c r="M15" s="10" t="s">
        <v>22</v>
      </c>
      <c r="N15" s="14"/>
    </row>
    <row r="16" ht="40" customHeight="1" spans="1:14">
      <c r="A16" s="9">
        <v>14</v>
      </c>
      <c r="B16" s="13" t="s">
        <v>71</v>
      </c>
      <c r="C16" s="14" t="s">
        <v>72</v>
      </c>
      <c r="D16" s="14" t="s">
        <v>74</v>
      </c>
      <c r="E16" s="11">
        <v>25014</v>
      </c>
      <c r="F16" s="9" t="s">
        <v>18</v>
      </c>
      <c r="G16" s="9">
        <v>1</v>
      </c>
      <c r="H16" s="9" t="s">
        <v>19</v>
      </c>
      <c r="I16" s="9" t="s">
        <v>20</v>
      </c>
      <c r="J16" s="9" t="s">
        <v>21</v>
      </c>
      <c r="K16" s="9" t="s">
        <v>22</v>
      </c>
      <c r="L16" s="9" t="s">
        <v>22</v>
      </c>
      <c r="M16" s="10" t="s">
        <v>22</v>
      </c>
      <c r="N16" s="9"/>
    </row>
    <row r="17" ht="40" customHeight="1" spans="1:14">
      <c r="A17" s="9">
        <v>15</v>
      </c>
      <c r="B17" s="10" t="s">
        <v>75</v>
      </c>
      <c r="C17" s="9" t="s">
        <v>76</v>
      </c>
      <c r="D17" s="9" t="s">
        <v>77</v>
      </c>
      <c r="E17" s="11">
        <v>25015</v>
      </c>
      <c r="F17" s="9" t="s">
        <v>26</v>
      </c>
      <c r="G17" s="9">
        <v>1</v>
      </c>
      <c r="H17" s="9" t="s">
        <v>27</v>
      </c>
      <c r="I17" s="9" t="s">
        <v>36</v>
      </c>
      <c r="J17" s="9" t="s">
        <v>22</v>
      </c>
      <c r="K17" s="9" t="s">
        <v>22</v>
      </c>
      <c r="L17" s="9" t="s">
        <v>22</v>
      </c>
      <c r="M17" s="10" t="s">
        <v>22</v>
      </c>
      <c r="N17" s="9" t="s">
        <v>78</v>
      </c>
    </row>
    <row r="18" ht="40" customHeight="1" spans="1:14">
      <c r="A18" s="9">
        <v>16</v>
      </c>
      <c r="B18" s="10" t="s">
        <v>75</v>
      </c>
      <c r="C18" s="9" t="s">
        <v>79</v>
      </c>
      <c r="D18" s="9" t="s">
        <v>77</v>
      </c>
      <c r="E18" s="11">
        <v>25016</v>
      </c>
      <c r="F18" s="9" t="s">
        <v>26</v>
      </c>
      <c r="G18" s="9">
        <v>1</v>
      </c>
      <c r="H18" s="9" t="s">
        <v>27</v>
      </c>
      <c r="I18" s="9" t="s">
        <v>20</v>
      </c>
      <c r="J18" s="9" t="s">
        <v>21</v>
      </c>
      <c r="K18" s="9" t="s">
        <v>22</v>
      </c>
      <c r="L18" s="9" t="s">
        <v>22</v>
      </c>
      <c r="M18" s="10" t="s">
        <v>22</v>
      </c>
      <c r="N18" s="9" t="s">
        <v>78</v>
      </c>
    </row>
    <row r="19" customFormat="1" ht="40" customHeight="1" spans="1:14">
      <c r="A19" s="9">
        <v>17</v>
      </c>
      <c r="B19" s="10" t="s">
        <v>75</v>
      </c>
      <c r="C19" s="9" t="s">
        <v>80</v>
      </c>
      <c r="D19" s="9" t="s">
        <v>81</v>
      </c>
      <c r="E19" s="11">
        <v>25017</v>
      </c>
      <c r="F19" s="9" t="s">
        <v>26</v>
      </c>
      <c r="G19" s="9">
        <v>1</v>
      </c>
      <c r="H19" s="9" t="s">
        <v>27</v>
      </c>
      <c r="I19" s="9" t="s">
        <v>36</v>
      </c>
      <c r="J19" s="9" t="s">
        <v>22</v>
      </c>
      <c r="K19" s="9" t="s">
        <v>22</v>
      </c>
      <c r="L19" s="9" t="s">
        <v>22</v>
      </c>
      <c r="M19" s="10" t="s">
        <v>22</v>
      </c>
      <c r="N19" s="9"/>
    </row>
    <row r="20" s="2" customFormat="1" ht="40" customHeight="1" spans="1:14">
      <c r="A20" s="9">
        <v>18</v>
      </c>
      <c r="B20" s="10" t="s">
        <v>75</v>
      </c>
      <c r="C20" s="10" t="s">
        <v>82</v>
      </c>
      <c r="D20" s="10" t="s">
        <v>83</v>
      </c>
      <c r="E20" s="11">
        <v>25018</v>
      </c>
      <c r="F20" s="10" t="s">
        <v>26</v>
      </c>
      <c r="G20" s="10">
        <v>2</v>
      </c>
      <c r="H20" s="10" t="s">
        <v>27</v>
      </c>
      <c r="I20" s="10" t="s">
        <v>36</v>
      </c>
      <c r="J20" s="10" t="s">
        <v>22</v>
      </c>
      <c r="K20" s="10" t="s">
        <v>22</v>
      </c>
      <c r="L20" s="10" t="s">
        <v>22</v>
      </c>
      <c r="M20" s="10" t="s">
        <v>22</v>
      </c>
      <c r="N20" s="10" t="s">
        <v>84</v>
      </c>
    </row>
    <row r="21" ht="40" customHeight="1" spans="1:14">
      <c r="A21" s="9">
        <v>19</v>
      </c>
      <c r="B21" s="10" t="s">
        <v>75</v>
      </c>
      <c r="C21" s="9" t="s">
        <v>85</v>
      </c>
      <c r="D21" s="9" t="s">
        <v>86</v>
      </c>
      <c r="E21" s="11">
        <v>25019</v>
      </c>
      <c r="F21" s="9" t="s">
        <v>26</v>
      </c>
      <c r="G21" s="9">
        <v>1</v>
      </c>
      <c r="H21" s="9" t="s">
        <v>27</v>
      </c>
      <c r="I21" s="9" t="s">
        <v>36</v>
      </c>
      <c r="J21" s="9" t="s">
        <v>22</v>
      </c>
      <c r="K21" s="9" t="s">
        <v>22</v>
      </c>
      <c r="L21" s="9" t="s">
        <v>22</v>
      </c>
      <c r="M21" s="10" t="s">
        <v>22</v>
      </c>
      <c r="N21" s="9"/>
    </row>
    <row r="22" ht="40" customHeight="1" spans="1:14">
      <c r="A22" s="9">
        <v>20</v>
      </c>
      <c r="B22" s="10" t="s">
        <v>75</v>
      </c>
      <c r="C22" s="9" t="s">
        <v>87</v>
      </c>
      <c r="D22" s="9" t="s">
        <v>88</v>
      </c>
      <c r="E22" s="11">
        <v>25020</v>
      </c>
      <c r="F22" s="9" t="s">
        <v>26</v>
      </c>
      <c r="G22" s="9">
        <v>1</v>
      </c>
      <c r="H22" s="9" t="s">
        <v>27</v>
      </c>
      <c r="I22" s="9" t="s">
        <v>36</v>
      </c>
      <c r="J22" s="9" t="s">
        <v>22</v>
      </c>
      <c r="K22" s="9" t="s">
        <v>22</v>
      </c>
      <c r="L22" s="9" t="s">
        <v>22</v>
      </c>
      <c r="M22" s="10" t="s">
        <v>22</v>
      </c>
      <c r="N22" s="9"/>
    </row>
    <row r="23" ht="40" customHeight="1" spans="1:14">
      <c r="A23" s="9">
        <v>21</v>
      </c>
      <c r="B23" s="10" t="s">
        <v>89</v>
      </c>
      <c r="C23" s="9" t="s">
        <v>90</v>
      </c>
      <c r="D23" s="9" t="s">
        <v>91</v>
      </c>
      <c r="E23" s="11">
        <v>25021</v>
      </c>
      <c r="F23" s="9" t="s">
        <v>18</v>
      </c>
      <c r="G23" s="9">
        <v>1</v>
      </c>
      <c r="H23" s="9" t="s">
        <v>19</v>
      </c>
      <c r="I23" s="9" t="s">
        <v>20</v>
      </c>
      <c r="J23" s="9" t="s">
        <v>21</v>
      </c>
      <c r="K23" s="9" t="s">
        <v>92</v>
      </c>
      <c r="L23" s="9" t="s">
        <v>93</v>
      </c>
      <c r="M23" s="10" t="s">
        <v>92</v>
      </c>
      <c r="N23" s="9" t="s">
        <v>94</v>
      </c>
    </row>
    <row r="24" ht="40" customHeight="1" spans="1:14">
      <c r="A24" s="9">
        <v>22</v>
      </c>
      <c r="B24" s="10" t="s">
        <v>95</v>
      </c>
      <c r="C24" s="9" t="s">
        <v>96</v>
      </c>
      <c r="D24" s="9" t="s">
        <v>97</v>
      </c>
      <c r="E24" s="11">
        <v>25022</v>
      </c>
      <c r="F24" s="9" t="s">
        <v>26</v>
      </c>
      <c r="G24" s="9">
        <v>1</v>
      </c>
      <c r="H24" s="9" t="s">
        <v>27</v>
      </c>
      <c r="I24" s="9" t="s">
        <v>20</v>
      </c>
      <c r="J24" s="9" t="s">
        <v>21</v>
      </c>
      <c r="K24" s="9" t="s">
        <v>28</v>
      </c>
      <c r="L24" s="9" t="s">
        <v>98</v>
      </c>
      <c r="M24" s="10" t="s">
        <v>99</v>
      </c>
      <c r="N24" s="9"/>
    </row>
    <row r="25" ht="40" customHeight="1" spans="1:14">
      <c r="A25" s="9">
        <v>23</v>
      </c>
      <c r="B25" s="10" t="s">
        <v>95</v>
      </c>
      <c r="C25" s="9" t="s">
        <v>96</v>
      </c>
      <c r="D25" s="9" t="s">
        <v>97</v>
      </c>
      <c r="E25" s="11">
        <v>25023</v>
      </c>
      <c r="F25" s="9" t="s">
        <v>26</v>
      </c>
      <c r="G25" s="9">
        <v>1</v>
      </c>
      <c r="H25" s="9" t="s">
        <v>27</v>
      </c>
      <c r="I25" s="9" t="s">
        <v>20</v>
      </c>
      <c r="J25" s="9" t="s">
        <v>21</v>
      </c>
      <c r="K25" s="9" t="s">
        <v>28</v>
      </c>
      <c r="L25" s="9" t="s">
        <v>47</v>
      </c>
      <c r="M25" s="10" t="s">
        <v>22</v>
      </c>
      <c r="N25" s="9"/>
    </row>
    <row r="26" ht="40" customHeight="1" spans="1:14">
      <c r="A26" s="9">
        <v>24</v>
      </c>
      <c r="B26" s="10" t="s">
        <v>100</v>
      </c>
      <c r="C26" s="9" t="s">
        <v>101</v>
      </c>
      <c r="D26" s="9" t="s">
        <v>102</v>
      </c>
      <c r="E26" s="11">
        <v>25024</v>
      </c>
      <c r="F26" s="9" t="s">
        <v>26</v>
      </c>
      <c r="G26" s="4">
        <v>1</v>
      </c>
      <c r="H26" s="9" t="s">
        <v>27</v>
      </c>
      <c r="I26" s="9" t="s">
        <v>20</v>
      </c>
      <c r="J26" s="9" t="s">
        <v>21</v>
      </c>
      <c r="K26" s="9" t="s">
        <v>22</v>
      </c>
      <c r="L26" s="9" t="s">
        <v>22</v>
      </c>
      <c r="M26" s="10" t="s">
        <v>22</v>
      </c>
      <c r="N26" s="9"/>
    </row>
    <row r="27" ht="40" customHeight="1" spans="1:14">
      <c r="A27" s="9">
        <v>25</v>
      </c>
      <c r="B27" s="10" t="s">
        <v>103</v>
      </c>
      <c r="C27" s="9" t="s">
        <v>104</v>
      </c>
      <c r="D27" s="9" t="s">
        <v>59</v>
      </c>
      <c r="E27" s="11">
        <v>25025</v>
      </c>
      <c r="F27" s="9" t="s">
        <v>18</v>
      </c>
      <c r="G27" s="9">
        <v>1</v>
      </c>
      <c r="H27" s="9" t="s">
        <v>19</v>
      </c>
      <c r="I27" s="9" t="s">
        <v>36</v>
      </c>
      <c r="J27" s="9" t="s">
        <v>22</v>
      </c>
      <c r="K27" s="9" t="s">
        <v>37</v>
      </c>
      <c r="L27" s="9" t="s">
        <v>38</v>
      </c>
      <c r="M27" s="10" t="s">
        <v>39</v>
      </c>
      <c r="N27" s="9"/>
    </row>
    <row r="28" ht="40" customHeight="1" spans="1:14">
      <c r="A28" s="9">
        <v>26</v>
      </c>
      <c r="B28" s="10" t="s">
        <v>103</v>
      </c>
      <c r="C28" s="9" t="s">
        <v>104</v>
      </c>
      <c r="D28" s="9" t="s">
        <v>105</v>
      </c>
      <c r="E28" s="11">
        <v>25026</v>
      </c>
      <c r="F28" s="9" t="s">
        <v>18</v>
      </c>
      <c r="G28" s="9">
        <v>1</v>
      </c>
      <c r="H28" s="9" t="s">
        <v>19</v>
      </c>
      <c r="I28" s="9" t="s">
        <v>36</v>
      </c>
      <c r="J28" s="9" t="s">
        <v>22</v>
      </c>
      <c r="K28" s="9" t="s">
        <v>106</v>
      </c>
      <c r="L28" s="9" t="s">
        <v>107</v>
      </c>
      <c r="M28" s="10" t="s">
        <v>22</v>
      </c>
      <c r="N28" s="9"/>
    </row>
    <row r="29" ht="40" customHeight="1" spans="1:14">
      <c r="A29" s="9">
        <v>27</v>
      </c>
      <c r="B29" s="10" t="s">
        <v>103</v>
      </c>
      <c r="C29" s="9" t="s">
        <v>108</v>
      </c>
      <c r="D29" s="9" t="s">
        <v>59</v>
      </c>
      <c r="E29" s="11">
        <v>25027</v>
      </c>
      <c r="F29" s="9" t="s">
        <v>26</v>
      </c>
      <c r="G29" s="9">
        <v>1</v>
      </c>
      <c r="H29" s="9" t="s">
        <v>27</v>
      </c>
      <c r="I29" s="9" t="s">
        <v>20</v>
      </c>
      <c r="J29" s="9" t="s">
        <v>21</v>
      </c>
      <c r="K29" s="9" t="s">
        <v>60</v>
      </c>
      <c r="L29" s="9" t="s">
        <v>61</v>
      </c>
      <c r="M29" s="10" t="s">
        <v>109</v>
      </c>
      <c r="N29" s="9"/>
    </row>
    <row r="30" ht="40" customHeight="1" spans="1:14">
      <c r="A30" s="9">
        <v>28</v>
      </c>
      <c r="B30" s="10" t="s">
        <v>103</v>
      </c>
      <c r="C30" s="9" t="s">
        <v>110</v>
      </c>
      <c r="D30" s="9" t="s">
        <v>35</v>
      </c>
      <c r="E30" s="11">
        <v>25028</v>
      </c>
      <c r="F30" s="9" t="s">
        <v>26</v>
      </c>
      <c r="G30" s="9">
        <v>1</v>
      </c>
      <c r="H30" s="9" t="s">
        <v>27</v>
      </c>
      <c r="I30" s="9" t="s">
        <v>36</v>
      </c>
      <c r="J30" s="9" t="s">
        <v>22</v>
      </c>
      <c r="K30" s="9" t="s">
        <v>37</v>
      </c>
      <c r="L30" s="9" t="s">
        <v>38</v>
      </c>
      <c r="M30" s="10" t="s">
        <v>111</v>
      </c>
      <c r="N30" s="9"/>
    </row>
    <row r="31" ht="40" customHeight="1" spans="1:14">
      <c r="A31" s="9">
        <v>29</v>
      </c>
      <c r="B31" s="10" t="s">
        <v>103</v>
      </c>
      <c r="C31" s="9" t="s">
        <v>112</v>
      </c>
      <c r="D31" s="9" t="s">
        <v>113</v>
      </c>
      <c r="E31" s="11">
        <v>25029</v>
      </c>
      <c r="F31" s="9" t="s">
        <v>26</v>
      </c>
      <c r="G31" s="9">
        <v>1</v>
      </c>
      <c r="H31" s="9" t="s">
        <v>27</v>
      </c>
      <c r="I31" s="9" t="s">
        <v>36</v>
      </c>
      <c r="J31" s="9" t="s">
        <v>22</v>
      </c>
      <c r="K31" s="9" t="s">
        <v>114</v>
      </c>
      <c r="L31" s="9" t="s">
        <v>115</v>
      </c>
      <c r="M31" s="10" t="s">
        <v>116</v>
      </c>
      <c r="N31" s="9"/>
    </row>
    <row r="32" ht="40" customHeight="1" spans="1:14">
      <c r="A32" s="9">
        <v>30</v>
      </c>
      <c r="B32" s="15" t="s">
        <v>117</v>
      </c>
      <c r="C32" s="11" t="s">
        <v>118</v>
      </c>
      <c r="D32" s="9" t="s">
        <v>119</v>
      </c>
      <c r="E32" s="11">
        <v>25030</v>
      </c>
      <c r="F32" s="9" t="s">
        <v>26</v>
      </c>
      <c r="G32" s="9">
        <v>1</v>
      </c>
      <c r="H32" s="9" t="s">
        <v>27</v>
      </c>
      <c r="I32" s="11" t="s">
        <v>20</v>
      </c>
      <c r="J32" s="11" t="s">
        <v>21</v>
      </c>
      <c r="K32" s="9" t="s">
        <v>60</v>
      </c>
      <c r="L32" s="9" t="s">
        <v>120</v>
      </c>
      <c r="M32" s="16" t="s">
        <v>121</v>
      </c>
      <c r="N32" s="11"/>
    </row>
    <row r="33" ht="40" customHeight="1" spans="1:14">
      <c r="A33" s="9">
        <v>31</v>
      </c>
      <c r="B33" s="15" t="s">
        <v>117</v>
      </c>
      <c r="C33" s="11" t="s">
        <v>118</v>
      </c>
      <c r="D33" s="9" t="s">
        <v>122</v>
      </c>
      <c r="E33" s="11">
        <v>25031</v>
      </c>
      <c r="F33" s="9" t="s">
        <v>26</v>
      </c>
      <c r="G33" s="11">
        <v>1</v>
      </c>
      <c r="H33" s="9" t="s">
        <v>27</v>
      </c>
      <c r="I33" s="11" t="s">
        <v>20</v>
      </c>
      <c r="J33" s="11" t="s">
        <v>21</v>
      </c>
      <c r="K33" s="9" t="s">
        <v>123</v>
      </c>
      <c r="L33" s="9" t="s">
        <v>124</v>
      </c>
      <c r="M33" s="10" t="s">
        <v>125</v>
      </c>
      <c r="N33" s="11"/>
    </row>
    <row r="34" ht="40" customHeight="1" spans="1:14">
      <c r="A34" s="9">
        <v>32</v>
      </c>
      <c r="B34" s="15" t="s">
        <v>117</v>
      </c>
      <c r="C34" s="11" t="s">
        <v>118</v>
      </c>
      <c r="D34" s="9" t="s">
        <v>126</v>
      </c>
      <c r="E34" s="11">
        <v>25032</v>
      </c>
      <c r="F34" s="9" t="s">
        <v>26</v>
      </c>
      <c r="G34" s="11">
        <v>1</v>
      </c>
      <c r="H34" s="9" t="s">
        <v>27</v>
      </c>
      <c r="I34" s="11" t="s">
        <v>36</v>
      </c>
      <c r="J34" s="9" t="s">
        <v>22</v>
      </c>
      <c r="K34" s="12" t="s">
        <v>63</v>
      </c>
      <c r="L34" s="12" t="s">
        <v>127</v>
      </c>
      <c r="M34" s="12" t="s">
        <v>128</v>
      </c>
      <c r="N34" s="11"/>
    </row>
    <row r="35" ht="40" customHeight="1" spans="1:14">
      <c r="A35" s="9">
        <v>33</v>
      </c>
      <c r="B35" s="15" t="s">
        <v>117</v>
      </c>
      <c r="C35" s="11" t="s">
        <v>118</v>
      </c>
      <c r="D35" s="9" t="s">
        <v>129</v>
      </c>
      <c r="E35" s="11">
        <v>25033</v>
      </c>
      <c r="F35" s="9" t="s">
        <v>26</v>
      </c>
      <c r="G35" s="11">
        <v>1</v>
      </c>
      <c r="H35" s="9" t="s">
        <v>27</v>
      </c>
      <c r="I35" s="11" t="s">
        <v>20</v>
      </c>
      <c r="J35" s="11" t="s">
        <v>21</v>
      </c>
      <c r="K35" s="9" t="s">
        <v>55</v>
      </c>
      <c r="L35" s="9" t="s">
        <v>56</v>
      </c>
      <c r="M35" s="10" t="s">
        <v>130</v>
      </c>
      <c r="N35" s="11"/>
    </row>
    <row r="36" ht="40" customHeight="1" spans="1:14">
      <c r="A36" s="9">
        <v>34</v>
      </c>
      <c r="B36" s="15" t="s">
        <v>131</v>
      </c>
      <c r="C36" s="15" t="s">
        <v>132</v>
      </c>
      <c r="D36" s="15" t="s">
        <v>59</v>
      </c>
      <c r="E36" s="11">
        <v>25034</v>
      </c>
      <c r="F36" s="9" t="s">
        <v>18</v>
      </c>
      <c r="G36" s="15">
        <v>1</v>
      </c>
      <c r="H36" s="9" t="s">
        <v>19</v>
      </c>
      <c r="I36" s="15" t="s">
        <v>20</v>
      </c>
      <c r="J36" s="15" t="s">
        <v>21</v>
      </c>
      <c r="K36" s="9" t="s">
        <v>60</v>
      </c>
      <c r="L36" s="9" t="s">
        <v>61</v>
      </c>
      <c r="M36" s="15" t="s">
        <v>62</v>
      </c>
      <c r="N36" s="15"/>
    </row>
    <row r="37" ht="40" customHeight="1" spans="1:14">
      <c r="A37" s="9">
        <v>35</v>
      </c>
      <c r="B37" s="15" t="s">
        <v>133</v>
      </c>
      <c r="C37" s="15" t="s">
        <v>134</v>
      </c>
      <c r="D37" s="15" t="s">
        <v>129</v>
      </c>
      <c r="E37" s="11">
        <v>25035</v>
      </c>
      <c r="F37" s="9" t="s">
        <v>26</v>
      </c>
      <c r="G37" s="15">
        <v>2</v>
      </c>
      <c r="H37" s="9" t="s">
        <v>27</v>
      </c>
      <c r="I37" s="15" t="s">
        <v>20</v>
      </c>
      <c r="J37" s="15" t="s">
        <v>22</v>
      </c>
      <c r="K37" s="15" t="s">
        <v>22</v>
      </c>
      <c r="L37" s="15" t="s">
        <v>22</v>
      </c>
      <c r="M37" s="15" t="s">
        <v>22</v>
      </c>
      <c r="N37" s="15"/>
    </row>
    <row r="38" ht="40" customHeight="1" spans="1:14">
      <c r="A38" s="9">
        <v>36</v>
      </c>
      <c r="B38" s="10" t="s">
        <v>135</v>
      </c>
      <c r="C38" s="9" t="s">
        <v>136</v>
      </c>
      <c r="D38" s="9" t="s">
        <v>137</v>
      </c>
      <c r="E38" s="11">
        <v>25036</v>
      </c>
      <c r="F38" s="9" t="s">
        <v>18</v>
      </c>
      <c r="G38" s="9">
        <v>1</v>
      </c>
      <c r="H38" s="9" t="s">
        <v>19</v>
      </c>
      <c r="I38" s="9" t="s">
        <v>36</v>
      </c>
      <c r="J38" s="9" t="s">
        <v>22</v>
      </c>
      <c r="K38" s="9" t="s">
        <v>106</v>
      </c>
      <c r="L38" s="9" t="s">
        <v>107</v>
      </c>
      <c r="M38" s="10" t="s">
        <v>22</v>
      </c>
      <c r="N38" s="9"/>
    </row>
    <row r="39" ht="40" customHeight="1" spans="1:14">
      <c r="A39" s="9">
        <v>37</v>
      </c>
      <c r="B39" s="10" t="s">
        <v>135</v>
      </c>
      <c r="C39" s="9" t="s">
        <v>138</v>
      </c>
      <c r="D39" s="14" t="s">
        <v>139</v>
      </c>
      <c r="E39" s="11">
        <v>25037</v>
      </c>
      <c r="F39" s="9" t="s">
        <v>18</v>
      </c>
      <c r="G39" s="9">
        <v>1</v>
      </c>
      <c r="H39" s="9" t="s">
        <v>19</v>
      </c>
      <c r="I39" s="9" t="s">
        <v>36</v>
      </c>
      <c r="J39" s="9" t="s">
        <v>22</v>
      </c>
      <c r="K39" s="9" t="s">
        <v>37</v>
      </c>
      <c r="L39" s="9" t="s">
        <v>38</v>
      </c>
      <c r="M39" s="10" t="s">
        <v>39</v>
      </c>
      <c r="N39" s="14"/>
    </row>
    <row r="40" ht="40" customHeight="1" spans="1:14">
      <c r="A40" s="9">
        <v>38</v>
      </c>
      <c r="B40" s="10" t="s">
        <v>135</v>
      </c>
      <c r="C40" s="9" t="s">
        <v>140</v>
      </c>
      <c r="D40" s="9" t="s">
        <v>141</v>
      </c>
      <c r="E40" s="11">
        <v>25038</v>
      </c>
      <c r="F40" s="9" t="s">
        <v>18</v>
      </c>
      <c r="G40" s="9">
        <v>1</v>
      </c>
      <c r="H40" s="9" t="s">
        <v>19</v>
      </c>
      <c r="I40" s="9" t="s">
        <v>36</v>
      </c>
      <c r="J40" s="9" t="s">
        <v>22</v>
      </c>
      <c r="K40" s="9" t="s">
        <v>63</v>
      </c>
      <c r="L40" s="9" t="s">
        <v>64</v>
      </c>
      <c r="M40" s="10" t="s">
        <v>65</v>
      </c>
      <c r="N40" s="14"/>
    </row>
    <row r="41" ht="40" customHeight="1" spans="1:14">
      <c r="A41" s="9">
        <v>39</v>
      </c>
      <c r="B41" s="10" t="s">
        <v>142</v>
      </c>
      <c r="C41" s="9" t="s">
        <v>143</v>
      </c>
      <c r="D41" s="9" t="s">
        <v>74</v>
      </c>
      <c r="E41" s="11">
        <v>25039</v>
      </c>
      <c r="F41" s="9" t="s">
        <v>18</v>
      </c>
      <c r="G41" s="9">
        <v>1</v>
      </c>
      <c r="H41" s="9" t="s">
        <v>19</v>
      </c>
      <c r="I41" s="9" t="s">
        <v>36</v>
      </c>
      <c r="J41" s="9" t="s">
        <v>22</v>
      </c>
      <c r="K41" s="9" t="s">
        <v>144</v>
      </c>
      <c r="L41" s="9" t="s">
        <v>145</v>
      </c>
      <c r="M41" s="10" t="s">
        <v>22</v>
      </c>
      <c r="N41" s="14"/>
    </row>
    <row r="42" ht="40" customHeight="1" spans="1:14">
      <c r="A42" s="9">
        <v>40</v>
      </c>
      <c r="B42" s="10" t="s">
        <v>142</v>
      </c>
      <c r="C42" s="9" t="s">
        <v>143</v>
      </c>
      <c r="D42" s="9" t="s">
        <v>74</v>
      </c>
      <c r="E42" s="11">
        <v>25040</v>
      </c>
      <c r="F42" s="9" t="s">
        <v>18</v>
      </c>
      <c r="G42" s="9">
        <v>1</v>
      </c>
      <c r="H42" s="9" t="s">
        <v>19</v>
      </c>
      <c r="I42" s="9" t="s">
        <v>36</v>
      </c>
      <c r="J42" s="9" t="s">
        <v>22</v>
      </c>
      <c r="K42" s="9" t="s">
        <v>114</v>
      </c>
      <c r="L42" s="9" t="s">
        <v>146</v>
      </c>
      <c r="M42" s="10" t="s">
        <v>22</v>
      </c>
      <c r="N42" s="14"/>
    </row>
    <row r="43" ht="40" customHeight="1" spans="1:14">
      <c r="A43" s="9">
        <v>41</v>
      </c>
      <c r="B43" s="10" t="s">
        <v>147</v>
      </c>
      <c r="C43" s="9" t="s">
        <v>148</v>
      </c>
      <c r="D43" s="9" t="s">
        <v>149</v>
      </c>
      <c r="E43" s="11">
        <v>25041</v>
      </c>
      <c r="F43" s="9" t="s">
        <v>18</v>
      </c>
      <c r="G43" s="9">
        <v>1</v>
      </c>
      <c r="H43" s="9" t="s">
        <v>19</v>
      </c>
      <c r="I43" s="9" t="s">
        <v>20</v>
      </c>
      <c r="J43" s="9" t="s">
        <v>21</v>
      </c>
      <c r="K43" s="9" t="s">
        <v>22</v>
      </c>
      <c r="L43" s="9" t="s">
        <v>22</v>
      </c>
      <c r="M43" s="10" t="s">
        <v>22</v>
      </c>
      <c r="N43" s="14"/>
    </row>
    <row r="44" ht="40" customHeight="1" spans="1:14">
      <c r="A44" s="9">
        <v>42</v>
      </c>
      <c r="B44" s="10" t="s">
        <v>150</v>
      </c>
      <c r="C44" s="9" t="s">
        <v>151</v>
      </c>
      <c r="D44" s="9" t="s">
        <v>152</v>
      </c>
      <c r="E44" s="11">
        <v>25042</v>
      </c>
      <c r="F44" s="9" t="s">
        <v>26</v>
      </c>
      <c r="G44" s="9">
        <v>1</v>
      </c>
      <c r="H44" s="9" t="s">
        <v>27</v>
      </c>
      <c r="I44" s="9" t="s">
        <v>36</v>
      </c>
      <c r="J44" s="9" t="s">
        <v>22</v>
      </c>
      <c r="K44" s="9" t="s">
        <v>63</v>
      </c>
      <c r="L44" s="9" t="s">
        <v>64</v>
      </c>
      <c r="M44" s="10" t="s">
        <v>65</v>
      </c>
      <c r="N44" s="14"/>
    </row>
    <row r="45" ht="40" customHeight="1" spans="1:14">
      <c r="A45" s="9">
        <v>43</v>
      </c>
      <c r="B45" s="10" t="s">
        <v>153</v>
      </c>
      <c r="C45" s="9" t="s">
        <v>154</v>
      </c>
      <c r="D45" s="9" t="s">
        <v>155</v>
      </c>
      <c r="E45" s="11">
        <v>25043</v>
      </c>
      <c r="F45" s="9" t="s">
        <v>18</v>
      </c>
      <c r="G45" s="9">
        <v>2</v>
      </c>
      <c r="H45" s="9" t="s">
        <v>19</v>
      </c>
      <c r="I45" s="9" t="s">
        <v>36</v>
      </c>
      <c r="J45" s="9" t="s">
        <v>22</v>
      </c>
      <c r="K45" s="9" t="s">
        <v>22</v>
      </c>
      <c r="L45" s="9" t="s">
        <v>22</v>
      </c>
      <c r="M45" s="10" t="s">
        <v>22</v>
      </c>
      <c r="N45" s="14"/>
    </row>
    <row r="46" ht="40" customHeight="1" spans="1:14">
      <c r="A46" s="9">
        <v>44</v>
      </c>
      <c r="B46" s="10" t="s">
        <v>153</v>
      </c>
      <c r="C46" s="9" t="s">
        <v>156</v>
      </c>
      <c r="D46" s="9" t="s">
        <v>122</v>
      </c>
      <c r="E46" s="11">
        <v>25044</v>
      </c>
      <c r="F46" s="9" t="s">
        <v>26</v>
      </c>
      <c r="G46" s="9">
        <v>2</v>
      </c>
      <c r="H46" s="9" t="s">
        <v>27</v>
      </c>
      <c r="I46" s="9" t="s">
        <v>36</v>
      </c>
      <c r="J46" s="9" t="s">
        <v>22</v>
      </c>
      <c r="K46" s="9" t="s">
        <v>22</v>
      </c>
      <c r="L46" s="9" t="s">
        <v>22</v>
      </c>
      <c r="M46" s="10" t="s">
        <v>22</v>
      </c>
      <c r="N46" s="14"/>
    </row>
    <row r="47" ht="40" customHeight="1" spans="1:14">
      <c r="A47" s="9">
        <v>45</v>
      </c>
      <c r="B47" s="10" t="s">
        <v>153</v>
      </c>
      <c r="C47" s="9" t="s">
        <v>157</v>
      </c>
      <c r="D47" s="9" t="s">
        <v>137</v>
      </c>
      <c r="E47" s="11">
        <v>25045</v>
      </c>
      <c r="F47" s="9" t="s">
        <v>18</v>
      </c>
      <c r="G47" s="9">
        <v>2</v>
      </c>
      <c r="H47" s="9" t="s">
        <v>19</v>
      </c>
      <c r="I47" s="9" t="s">
        <v>36</v>
      </c>
      <c r="J47" s="9" t="s">
        <v>22</v>
      </c>
      <c r="K47" s="9" t="s">
        <v>22</v>
      </c>
      <c r="L47" s="9" t="s">
        <v>22</v>
      </c>
      <c r="M47" s="10" t="s">
        <v>22</v>
      </c>
      <c r="N47" s="14"/>
    </row>
    <row r="48" ht="40" customHeight="1" spans="1:14">
      <c r="A48" s="9">
        <v>46</v>
      </c>
      <c r="B48" s="10" t="s">
        <v>153</v>
      </c>
      <c r="C48" s="9" t="s">
        <v>158</v>
      </c>
      <c r="D48" s="9" t="s">
        <v>159</v>
      </c>
      <c r="E48" s="11">
        <v>25046</v>
      </c>
      <c r="F48" s="9" t="s">
        <v>18</v>
      </c>
      <c r="G48" s="9">
        <v>2</v>
      </c>
      <c r="H48" s="9" t="s">
        <v>19</v>
      </c>
      <c r="I48" s="9" t="s">
        <v>36</v>
      </c>
      <c r="J48" s="9" t="s">
        <v>22</v>
      </c>
      <c r="K48" s="9" t="s">
        <v>22</v>
      </c>
      <c r="L48" s="9" t="s">
        <v>22</v>
      </c>
      <c r="M48" s="10" t="s">
        <v>22</v>
      </c>
      <c r="N48" s="14"/>
    </row>
    <row r="49" ht="40" customHeight="1" spans="1:14">
      <c r="A49" s="9">
        <v>47</v>
      </c>
      <c r="B49" s="10" t="s">
        <v>160</v>
      </c>
      <c r="C49" s="9" t="s">
        <v>161</v>
      </c>
      <c r="D49" s="9" t="s">
        <v>152</v>
      </c>
      <c r="E49" s="11">
        <v>25047</v>
      </c>
      <c r="F49" s="9" t="s">
        <v>26</v>
      </c>
      <c r="G49" s="9">
        <v>2</v>
      </c>
      <c r="H49" s="9" t="s">
        <v>27</v>
      </c>
      <c r="I49" s="9" t="s">
        <v>36</v>
      </c>
      <c r="J49" s="9" t="s">
        <v>22</v>
      </c>
      <c r="K49" s="9" t="s">
        <v>22</v>
      </c>
      <c r="L49" s="9" t="s">
        <v>22</v>
      </c>
      <c r="M49" s="10" t="s">
        <v>22</v>
      </c>
      <c r="N49" s="14"/>
    </row>
    <row r="50" ht="40" customHeight="1" spans="1:14">
      <c r="A50" s="9">
        <v>48</v>
      </c>
      <c r="B50" s="10" t="s">
        <v>160</v>
      </c>
      <c r="C50" s="9" t="s">
        <v>161</v>
      </c>
      <c r="D50" s="9" t="s">
        <v>152</v>
      </c>
      <c r="E50" s="11">
        <v>25048</v>
      </c>
      <c r="F50" s="9" t="s">
        <v>26</v>
      </c>
      <c r="G50" s="9">
        <v>1</v>
      </c>
      <c r="H50" s="9" t="s">
        <v>27</v>
      </c>
      <c r="I50" s="9" t="s">
        <v>36</v>
      </c>
      <c r="J50" s="9" t="s">
        <v>22</v>
      </c>
      <c r="K50" s="9" t="s">
        <v>22</v>
      </c>
      <c r="L50" s="9" t="s">
        <v>22</v>
      </c>
      <c r="M50" s="10" t="s">
        <v>22</v>
      </c>
      <c r="N50" s="14"/>
    </row>
    <row r="51" ht="40" customHeight="1" spans="1:14">
      <c r="A51" s="9">
        <v>49</v>
      </c>
      <c r="B51" s="10" t="s">
        <v>160</v>
      </c>
      <c r="C51" s="9" t="s">
        <v>161</v>
      </c>
      <c r="D51" s="9" t="s">
        <v>152</v>
      </c>
      <c r="E51" s="11">
        <v>25049</v>
      </c>
      <c r="F51" s="9" t="s">
        <v>26</v>
      </c>
      <c r="G51" s="9">
        <v>1</v>
      </c>
      <c r="H51" s="9" t="s">
        <v>27</v>
      </c>
      <c r="I51" s="9" t="s">
        <v>36</v>
      </c>
      <c r="J51" s="9" t="s">
        <v>22</v>
      </c>
      <c r="K51" s="9" t="s">
        <v>22</v>
      </c>
      <c r="L51" s="9" t="s">
        <v>22</v>
      </c>
      <c r="M51" s="10" t="s">
        <v>22</v>
      </c>
      <c r="N51" s="14"/>
    </row>
    <row r="52" ht="40" customHeight="1" spans="1:14">
      <c r="A52" s="9">
        <v>50</v>
      </c>
      <c r="B52" s="10" t="s">
        <v>160</v>
      </c>
      <c r="C52" s="9" t="s">
        <v>161</v>
      </c>
      <c r="D52" s="9" t="s">
        <v>152</v>
      </c>
      <c r="E52" s="11">
        <v>25050</v>
      </c>
      <c r="F52" s="9" t="s">
        <v>26</v>
      </c>
      <c r="G52" s="9">
        <v>1</v>
      </c>
      <c r="H52" s="9" t="s">
        <v>27</v>
      </c>
      <c r="I52" s="9" t="s">
        <v>36</v>
      </c>
      <c r="J52" s="9" t="s">
        <v>22</v>
      </c>
      <c r="K52" s="9" t="s">
        <v>22</v>
      </c>
      <c r="L52" s="9" t="s">
        <v>22</v>
      </c>
      <c r="M52" s="10" t="s">
        <v>22</v>
      </c>
      <c r="N52" s="14"/>
    </row>
    <row r="53" ht="40" customHeight="1" spans="1:14">
      <c r="A53" s="9">
        <v>51</v>
      </c>
      <c r="B53" s="10" t="s">
        <v>160</v>
      </c>
      <c r="C53" s="9" t="s">
        <v>162</v>
      </c>
      <c r="D53" s="9" t="s">
        <v>163</v>
      </c>
      <c r="E53" s="11">
        <v>25051</v>
      </c>
      <c r="F53" s="9" t="s">
        <v>26</v>
      </c>
      <c r="G53" s="9">
        <v>1</v>
      </c>
      <c r="H53" s="9" t="s">
        <v>27</v>
      </c>
      <c r="I53" s="9" t="s">
        <v>36</v>
      </c>
      <c r="J53" s="9" t="s">
        <v>22</v>
      </c>
      <c r="K53" s="9" t="s">
        <v>22</v>
      </c>
      <c r="L53" s="9" t="s">
        <v>22</v>
      </c>
      <c r="M53" s="10" t="s">
        <v>22</v>
      </c>
      <c r="N53" s="14"/>
    </row>
    <row r="54" ht="40" customHeight="1" spans="1:14">
      <c r="A54" s="9">
        <v>52</v>
      </c>
      <c r="B54" s="10" t="s">
        <v>160</v>
      </c>
      <c r="C54" s="9" t="s">
        <v>164</v>
      </c>
      <c r="D54" s="9" t="s">
        <v>159</v>
      </c>
      <c r="E54" s="11">
        <v>25052</v>
      </c>
      <c r="F54" s="9" t="s">
        <v>18</v>
      </c>
      <c r="G54" s="9">
        <v>1</v>
      </c>
      <c r="H54" s="9" t="s">
        <v>19</v>
      </c>
      <c r="I54" s="9" t="s">
        <v>36</v>
      </c>
      <c r="J54" s="9" t="s">
        <v>22</v>
      </c>
      <c r="K54" s="9" t="s">
        <v>165</v>
      </c>
      <c r="L54" s="9" t="s">
        <v>166</v>
      </c>
      <c r="M54" s="10" t="s">
        <v>167</v>
      </c>
      <c r="N54" s="14"/>
    </row>
    <row r="55" ht="40" customHeight="1" spans="1:14">
      <c r="A55" s="9">
        <v>53</v>
      </c>
      <c r="B55" s="10" t="s">
        <v>160</v>
      </c>
      <c r="C55" s="9" t="s">
        <v>164</v>
      </c>
      <c r="D55" s="9" t="s">
        <v>159</v>
      </c>
      <c r="E55" s="11">
        <v>25053</v>
      </c>
      <c r="F55" s="9" t="s">
        <v>18</v>
      </c>
      <c r="G55" s="9">
        <v>1</v>
      </c>
      <c r="H55" s="9" t="s">
        <v>19</v>
      </c>
      <c r="I55" s="9" t="s">
        <v>36</v>
      </c>
      <c r="J55" s="9" t="s">
        <v>22</v>
      </c>
      <c r="K55" s="9" t="s">
        <v>22</v>
      </c>
      <c r="L55" s="9" t="s">
        <v>22</v>
      </c>
      <c r="M55" s="10" t="s">
        <v>22</v>
      </c>
      <c r="N55" s="14"/>
    </row>
    <row r="56" ht="40" customHeight="1" spans="1:14">
      <c r="A56" s="9">
        <v>54</v>
      </c>
      <c r="B56" s="10" t="s">
        <v>160</v>
      </c>
      <c r="C56" s="9" t="s">
        <v>164</v>
      </c>
      <c r="D56" s="9" t="s">
        <v>159</v>
      </c>
      <c r="E56" s="11">
        <v>25054</v>
      </c>
      <c r="F56" s="9" t="s">
        <v>18</v>
      </c>
      <c r="G56" s="9">
        <v>1</v>
      </c>
      <c r="H56" s="9" t="s">
        <v>19</v>
      </c>
      <c r="I56" s="9" t="s">
        <v>36</v>
      </c>
      <c r="J56" s="9" t="s">
        <v>22</v>
      </c>
      <c r="K56" s="9" t="s">
        <v>22</v>
      </c>
      <c r="L56" s="9" t="s">
        <v>22</v>
      </c>
      <c r="M56" s="10" t="s">
        <v>22</v>
      </c>
      <c r="N56" s="14"/>
    </row>
    <row r="57" ht="40" customHeight="1" spans="1:14">
      <c r="A57" s="9">
        <v>55</v>
      </c>
      <c r="B57" s="10" t="s">
        <v>168</v>
      </c>
      <c r="C57" s="9" t="s">
        <v>169</v>
      </c>
      <c r="D57" s="9" t="s">
        <v>25</v>
      </c>
      <c r="E57" s="11">
        <v>25055</v>
      </c>
      <c r="F57" s="9" t="s">
        <v>18</v>
      </c>
      <c r="G57" s="9">
        <v>1</v>
      </c>
      <c r="H57" s="9" t="s">
        <v>19</v>
      </c>
      <c r="I57" s="9" t="s">
        <v>36</v>
      </c>
      <c r="J57" s="9" t="s">
        <v>22</v>
      </c>
      <c r="K57" s="9" t="s">
        <v>63</v>
      </c>
      <c r="L57" s="9" t="s">
        <v>22</v>
      </c>
      <c r="M57" s="10" t="s">
        <v>22</v>
      </c>
      <c r="N57" s="14"/>
    </row>
    <row r="58" ht="40" customHeight="1" spans="1:14">
      <c r="A58" s="9">
        <v>56</v>
      </c>
      <c r="B58" s="10" t="s">
        <v>168</v>
      </c>
      <c r="C58" s="9" t="s">
        <v>170</v>
      </c>
      <c r="D58" s="9" t="s">
        <v>35</v>
      </c>
      <c r="E58" s="11">
        <v>25056</v>
      </c>
      <c r="F58" s="9" t="s">
        <v>26</v>
      </c>
      <c r="G58" s="9">
        <v>1</v>
      </c>
      <c r="H58" s="9" t="s">
        <v>27</v>
      </c>
      <c r="I58" s="9" t="s">
        <v>36</v>
      </c>
      <c r="J58" s="9" t="s">
        <v>22</v>
      </c>
      <c r="K58" s="9" t="s">
        <v>37</v>
      </c>
      <c r="L58" s="9" t="s">
        <v>38</v>
      </c>
      <c r="M58" s="10" t="s">
        <v>111</v>
      </c>
      <c r="N58" s="14"/>
    </row>
    <row r="59" ht="40" customHeight="1" spans="1:14">
      <c r="A59" s="9">
        <v>57</v>
      </c>
      <c r="B59" s="10" t="s">
        <v>168</v>
      </c>
      <c r="C59" s="9" t="s">
        <v>171</v>
      </c>
      <c r="D59" s="9" t="s">
        <v>172</v>
      </c>
      <c r="E59" s="11">
        <v>25057</v>
      </c>
      <c r="F59" s="9" t="s">
        <v>18</v>
      </c>
      <c r="G59" s="9">
        <v>1</v>
      </c>
      <c r="H59" s="9" t="s">
        <v>19</v>
      </c>
      <c r="I59" s="9" t="s">
        <v>36</v>
      </c>
      <c r="J59" s="9" t="s">
        <v>22</v>
      </c>
      <c r="K59" s="9" t="s">
        <v>106</v>
      </c>
      <c r="L59" s="9" t="s">
        <v>107</v>
      </c>
      <c r="M59" s="10" t="s">
        <v>22</v>
      </c>
      <c r="N59" s="14"/>
    </row>
    <row r="60" ht="40" customHeight="1" spans="1:14">
      <c r="A60" s="9">
        <v>58</v>
      </c>
      <c r="B60" s="10" t="s">
        <v>173</v>
      </c>
      <c r="C60" s="9" t="s">
        <v>174</v>
      </c>
      <c r="D60" s="9" t="s">
        <v>152</v>
      </c>
      <c r="E60" s="11">
        <v>25058</v>
      </c>
      <c r="F60" s="9" t="s">
        <v>18</v>
      </c>
      <c r="G60" s="9">
        <v>1</v>
      </c>
      <c r="H60" s="9" t="s">
        <v>19</v>
      </c>
      <c r="I60" s="9" t="s">
        <v>36</v>
      </c>
      <c r="J60" s="9" t="s">
        <v>22</v>
      </c>
      <c r="K60" s="9" t="s">
        <v>175</v>
      </c>
      <c r="L60" s="9" t="s">
        <v>176</v>
      </c>
      <c r="M60" s="10" t="s">
        <v>177</v>
      </c>
      <c r="N60" s="14"/>
    </row>
    <row r="61" ht="40" customHeight="1" spans="1:14">
      <c r="A61" s="9">
        <v>59</v>
      </c>
      <c r="B61" s="10" t="s">
        <v>173</v>
      </c>
      <c r="C61" s="9" t="s">
        <v>178</v>
      </c>
      <c r="D61" s="9" t="s">
        <v>122</v>
      </c>
      <c r="E61" s="11">
        <v>25059</v>
      </c>
      <c r="F61" s="9" t="s">
        <v>26</v>
      </c>
      <c r="G61" s="9">
        <v>1</v>
      </c>
      <c r="H61" s="9" t="s">
        <v>27</v>
      </c>
      <c r="I61" s="9" t="s">
        <v>36</v>
      </c>
      <c r="J61" s="9" t="s">
        <v>22</v>
      </c>
      <c r="K61" s="9" t="s">
        <v>37</v>
      </c>
      <c r="L61" s="9" t="s">
        <v>38</v>
      </c>
      <c r="M61" s="10" t="s">
        <v>179</v>
      </c>
      <c r="N61" s="14"/>
    </row>
    <row r="62" ht="40" customHeight="1" spans="1:14">
      <c r="A62" s="9">
        <v>60</v>
      </c>
      <c r="B62" s="10" t="s">
        <v>173</v>
      </c>
      <c r="C62" s="9" t="s">
        <v>180</v>
      </c>
      <c r="D62" s="9" t="s">
        <v>159</v>
      </c>
      <c r="E62" s="11">
        <v>25060</v>
      </c>
      <c r="F62" s="9" t="s">
        <v>18</v>
      </c>
      <c r="G62" s="9">
        <v>1</v>
      </c>
      <c r="H62" s="9" t="s">
        <v>19</v>
      </c>
      <c r="I62" s="9" t="s">
        <v>36</v>
      </c>
      <c r="J62" s="9" t="s">
        <v>22</v>
      </c>
      <c r="K62" s="9" t="s">
        <v>165</v>
      </c>
      <c r="L62" s="9" t="s">
        <v>166</v>
      </c>
      <c r="M62" s="10" t="s">
        <v>167</v>
      </c>
      <c r="N62" s="14"/>
    </row>
    <row r="63" ht="40" customHeight="1" spans="1:14">
      <c r="A63" s="9">
        <v>61</v>
      </c>
      <c r="B63" s="10" t="s">
        <v>181</v>
      </c>
      <c r="C63" s="9" t="s">
        <v>182</v>
      </c>
      <c r="D63" s="9" t="s">
        <v>25</v>
      </c>
      <c r="E63" s="11">
        <v>25061</v>
      </c>
      <c r="F63" s="9" t="s">
        <v>18</v>
      </c>
      <c r="G63" s="9">
        <v>1</v>
      </c>
      <c r="H63" s="9" t="s">
        <v>19</v>
      </c>
      <c r="I63" s="9" t="s">
        <v>36</v>
      </c>
      <c r="J63" s="9" t="s">
        <v>22</v>
      </c>
      <c r="K63" s="9" t="s">
        <v>22</v>
      </c>
      <c r="L63" s="9" t="s">
        <v>22</v>
      </c>
      <c r="M63" s="10" t="s">
        <v>22</v>
      </c>
      <c r="N63" s="14"/>
    </row>
    <row r="64" ht="40" customHeight="1" spans="1:14">
      <c r="A64" s="9">
        <v>62</v>
      </c>
      <c r="B64" s="10" t="s">
        <v>181</v>
      </c>
      <c r="C64" s="9" t="s">
        <v>183</v>
      </c>
      <c r="D64" s="9" t="s">
        <v>184</v>
      </c>
      <c r="E64" s="11">
        <v>25062</v>
      </c>
      <c r="F64" s="9" t="s">
        <v>18</v>
      </c>
      <c r="G64" s="9">
        <v>1</v>
      </c>
      <c r="H64" s="9" t="s">
        <v>19</v>
      </c>
      <c r="I64" s="9" t="s">
        <v>36</v>
      </c>
      <c r="J64" s="9" t="s">
        <v>22</v>
      </c>
      <c r="K64" s="9" t="s">
        <v>22</v>
      </c>
      <c r="L64" s="9" t="s">
        <v>22</v>
      </c>
      <c r="M64" s="10" t="s">
        <v>22</v>
      </c>
      <c r="N64" s="14"/>
    </row>
    <row r="65" ht="40" customHeight="1" spans="1:14">
      <c r="A65" s="9">
        <v>63</v>
      </c>
      <c r="B65" s="10" t="s">
        <v>181</v>
      </c>
      <c r="C65" s="9" t="s">
        <v>185</v>
      </c>
      <c r="D65" s="9" t="s">
        <v>35</v>
      </c>
      <c r="E65" s="11">
        <v>25063</v>
      </c>
      <c r="F65" s="9" t="s">
        <v>26</v>
      </c>
      <c r="G65" s="9">
        <v>1</v>
      </c>
      <c r="H65" s="9" t="s">
        <v>27</v>
      </c>
      <c r="I65" s="9" t="s">
        <v>36</v>
      </c>
      <c r="J65" s="9" t="s">
        <v>22</v>
      </c>
      <c r="K65" s="9" t="s">
        <v>37</v>
      </c>
      <c r="L65" s="9" t="s">
        <v>38</v>
      </c>
      <c r="M65" s="10" t="s">
        <v>111</v>
      </c>
      <c r="N65" s="14"/>
    </row>
    <row r="66" ht="40" customHeight="1" spans="1:14">
      <c r="A66" s="9">
        <v>64</v>
      </c>
      <c r="B66" s="10" t="s">
        <v>186</v>
      </c>
      <c r="C66" s="9" t="s">
        <v>187</v>
      </c>
      <c r="D66" s="9" t="s">
        <v>152</v>
      </c>
      <c r="E66" s="11">
        <v>25064</v>
      </c>
      <c r="F66" s="9" t="s">
        <v>18</v>
      </c>
      <c r="G66" s="9">
        <v>1</v>
      </c>
      <c r="H66" s="9" t="s">
        <v>19</v>
      </c>
      <c r="I66" s="9" t="s">
        <v>20</v>
      </c>
      <c r="J66" s="9" t="s">
        <v>21</v>
      </c>
      <c r="K66" s="9" t="s">
        <v>55</v>
      </c>
      <c r="L66" s="20" t="s">
        <v>188</v>
      </c>
      <c r="M66" s="10" t="s">
        <v>189</v>
      </c>
      <c r="N66" s="14"/>
    </row>
    <row r="67" ht="40" customHeight="1" spans="1:14">
      <c r="A67" s="9">
        <v>65</v>
      </c>
      <c r="B67" s="10" t="s">
        <v>186</v>
      </c>
      <c r="C67" s="9" t="s">
        <v>190</v>
      </c>
      <c r="D67" s="9" t="s">
        <v>122</v>
      </c>
      <c r="E67" s="11">
        <v>25065</v>
      </c>
      <c r="F67" s="9" t="s">
        <v>18</v>
      </c>
      <c r="G67" s="9">
        <v>1</v>
      </c>
      <c r="H67" s="9" t="s">
        <v>19</v>
      </c>
      <c r="I67" s="9" t="s">
        <v>20</v>
      </c>
      <c r="J67" s="9" t="s">
        <v>21</v>
      </c>
      <c r="K67" s="9" t="s">
        <v>55</v>
      </c>
      <c r="L67" s="9" t="s">
        <v>56</v>
      </c>
      <c r="M67" s="10" t="s">
        <v>57</v>
      </c>
      <c r="N67" s="14"/>
    </row>
    <row r="68" ht="40" customHeight="1" spans="1:14">
      <c r="A68" s="9">
        <v>66</v>
      </c>
      <c r="B68" s="10" t="s">
        <v>186</v>
      </c>
      <c r="C68" s="9" t="s">
        <v>191</v>
      </c>
      <c r="D68" s="9" t="s">
        <v>159</v>
      </c>
      <c r="E68" s="11">
        <v>25066</v>
      </c>
      <c r="F68" s="9" t="s">
        <v>18</v>
      </c>
      <c r="G68" s="9">
        <v>1</v>
      </c>
      <c r="H68" s="9" t="s">
        <v>19</v>
      </c>
      <c r="I68" s="9" t="s">
        <v>20</v>
      </c>
      <c r="J68" s="9" t="s">
        <v>21</v>
      </c>
      <c r="K68" s="9" t="s">
        <v>92</v>
      </c>
      <c r="L68" s="9" t="s">
        <v>93</v>
      </c>
      <c r="M68" s="10" t="s">
        <v>92</v>
      </c>
      <c r="N68" s="14"/>
    </row>
    <row r="69" ht="44" customHeight="1" spans="1:14">
      <c r="A69" s="9"/>
      <c r="B69" s="10"/>
      <c r="C69" s="9"/>
      <c r="D69" s="17" t="s">
        <v>192</v>
      </c>
      <c r="E69" s="18"/>
      <c r="F69" s="19"/>
      <c r="G69" s="9">
        <f>SUM(G3:G68)</f>
        <v>73</v>
      </c>
      <c r="H69" s="9"/>
      <c r="I69" s="9"/>
      <c r="J69" s="9"/>
      <c r="K69" s="9"/>
      <c r="L69" s="9"/>
      <c r="M69" s="10"/>
      <c r="N69" s="9"/>
    </row>
  </sheetData>
  <autoFilter xmlns:etc="http://www.wps.cn/officeDocument/2017/etCustomData" ref="A2:N69" etc:filterBottomFollowUsedRange="0">
    <extLst/>
  </autoFilter>
  <mergeCells count="2">
    <mergeCell ref="A1:N1"/>
    <mergeCell ref="D69:F69"/>
  </mergeCells>
  <dataValidations count="3">
    <dataValidation type="list" allowBlank="1" showInputMessage="1" showErrorMessage="1" sqref="J18 J29 J43 J3:J5 J9:J11 J14:J16 J23:J26 J32:J33 J35:J36 J66:J68">
      <formula1>"学士学位及以上,无"</formula1>
    </dataValidation>
    <dataValidation type="list" allowBlank="1" showInputMessage="1" showErrorMessage="1" sqref="F3:F16 F22:F35 F38:F68">
      <formula1>"专业技术岗位,管理岗位"</formula1>
    </dataValidation>
    <dataValidation type="list" allowBlank="1" showInputMessage="1" showErrorMessage="1" sqref="I3:I16 I18:I68">
      <formula1>"大专及以上,本科及以上"</formula1>
    </dataValidation>
  </dataValidations>
  <pageMargins left="0.700694444444445" right="0.700694444444445" top="0.550694444444444" bottom="0.354166666666667" header="0.298611111111111" footer="0.298611111111111"/>
  <pageSetup paperSize="9" scale="55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@张继科</cp:lastModifiedBy>
  <dcterms:created xsi:type="dcterms:W3CDTF">2023-05-12T11:15:00Z</dcterms:created>
  <dcterms:modified xsi:type="dcterms:W3CDTF">2025-04-27T08:31:00Z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A564884881724DF1802B598ECFEB2C6B_13</vt:lpwstr>
  </property>
  <property fmtid="{D5CDD505-2E9C-101B-9397-08002B2CF9AE}" pid="4" name="KSOReadingLayout">
    <vt:bool>true</vt:bool>
  </property>
</Properties>
</file>