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<sst xmlns="http://schemas.openxmlformats.org/spreadsheetml/2006/main" count="47" uniqueCount="37">
  <si>
    <t>招聘人员岗位表</t>
  </si>
  <si>
    <t>序号</t>
  </si>
  <si>
    <t>公司名称</t>
  </si>
  <si>
    <t>岗位名称</t>
  </si>
  <si>
    <t>招聘人数</t>
  </si>
  <si>
    <t>学历学位</t>
  </si>
  <si>
    <t>年龄</t>
  </si>
  <si>
    <t>专业要求</t>
  </si>
  <si>
    <t>工作职责</t>
  </si>
  <si>
    <t>备注</t>
  </si>
  <si>
    <t>漯河市卫康投医纺科技有限公司</t>
  </si>
  <si>
    <t>生产班长</t>
  </si>
  <si>
    <t>大专以上学历</t>
  </si>
  <si>
    <t>45周岁以下</t>
  </si>
  <si>
    <t>拥护共产党领导，政治思想坚定，无不良诚信记录，5年以上相应工作经验，有医疗洗涤、酒店洗涤车间主任/厂长管理经验优先</t>
  </si>
  <si>
    <t>（1）日常管理：负责医用洗涤车间的全面管理，确保车间的各项工作有序进行。
（2）员工培训：组织开展对车间员工的培训工作，提高员工的专业技能和服务意识，确保洗涤质量。
（3）质量控制：建立完善的洗涤质量控制体系，定期对洗涤成品进行抽检，确保符合医院的卫生标准。
（4）成本控制：合理安排洗涤材料和人力资源的使用，控制洗涤成本，提高车间的经济效益。
（5）安全生产：负责车间的安全生产和防火防爆工作，确保工作环境的安全。
（6）环境管理：保持车间的清洁卫生，定期进行清扫和消毒，确保洗涤环境的清洁整洁。
（7）记录和报告：负责车间的工作记录和统计，定期向上级汇报工作情况，及时反馈问题并提出改进建议。</t>
  </si>
  <si>
    <t>业务客服</t>
  </si>
  <si>
    <t>本科以上学历</t>
  </si>
  <si>
    <t>拥护共产党领导，政治思想坚定，无不良诚信记录，2年以上相应工作经验，有医疗器械、信息化实施、政企沟通等丰富沟通经验优先</t>
  </si>
  <si>
    <t>（1）负责和辖区联系医院的日常需求沟通、异常问题处理等；确保洗涤工作与医院的整体运营相协调、医院满意。
（2）负责项目对账、发票开票申请、回款沟通等。
（3）负责其它业务拓展和临时交办工作等。</t>
  </si>
  <si>
    <t>行政内勤</t>
  </si>
  <si>
    <t>拥护共产党领导，政治思想坚定，无不良诚信记录，5年以上工作经验，熟悉合同签订、人事管理等流程</t>
  </si>
  <si>
    <t>（1）综合管理：协助审核和修订公司管理规章制度，并监督执行。管理公司营业执照、公章，审核行政费用等。
（2）员工招聘与培训：管理员工的劳动合同、津贴发放和福利项目。制定和执行员工培训计划，提供持续的职业发展支持。
（3）负责其它临时交办工作等。</t>
  </si>
  <si>
    <t>维修机电员</t>
  </si>
  <si>
    <t>拥护共产党领导，政治思想坚定，无不良诚信记录，5年以上工作经验，熟悉设备操作、电力、热力等流程；有电工证优先</t>
  </si>
  <si>
    <t>（1）设备巡检：定期对洗涤厂的各类机电设备（如洗衣机、烘干机、熨烫机等）进行巡检；
（2）设备档案管理：协助建立和完善设备的档案，包括设备的基本信息、采购日期、维修历史等内容
（3）设备维修：更换易损件，如洗衣机的皮带、密封垫等，提前准备好常用备件，确保在发现问题时能及时更换，减少设备停机时间；
（4）厂区用热、用电等安全生产管理。</t>
  </si>
  <si>
    <t>洗涤熨烫等操作工人</t>
  </si>
  <si>
    <t>初中以上学历</t>
  </si>
  <si>
    <t>拥护共产党领导，政治思想坚定，无不良诚信记录，有医疗洗涤、酒店洗涤、纺织服装、食品加工等设备操作经验优先</t>
  </si>
  <si>
    <t>（1）设备操作与安全：熟练掌握医疗用纺织品水洗设备的操作方法，按照操作规定进行机器操作，确保人身、设备及布草的安全。利用设备中所提供的安全装置，熟练操作紧急制动阀。
（2）质量控制：监督检查洗涤质量，对区域内工作认真负责。确保洗涤过程的质量控制，包括洗涤时间、洗涤剂的用量等。
操作与维护：
（3）开机前检查设备运转是否正常，有无故障，严禁设备带病生产.</t>
  </si>
  <si>
    <t>帮厨及勤杂工</t>
  </si>
  <si>
    <t>拥护共产党领导，政治思想坚定，无不良诚信记录，有帮厨经验</t>
  </si>
  <si>
    <t>（1）负责员工餐午餐制作等；
（2）负责餐厅清洗等；
（3）负责厂区其它临时事务。</t>
  </si>
  <si>
    <t>小货车司机</t>
  </si>
  <si>
    <t>拥护共产党领导，政治思想坚定，无不良诚信记录，有小货车驾驶经验，取得C证；无酒驾等不良记录。5年以上驾驶经验</t>
  </si>
  <si>
    <t>（1）负责货车驾驶送到固定路线的医院；
（2）负责日常货车保养和安全驾驶。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</si>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</sst>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30"/>
      <color theme="1"/>
      <name val="方正小标宋简体"/>
      <charset val="134"/>
    </font>
    <font>
      <sz val="20"/>
      <color theme="1"/>
      <name val="黑体"/>
      <charset val="134"/>
    </font>
    <font>
      <b/>
      <sz val="20"/>
      <color theme="1"/>
      <name val="黑体"/>
      <charset val="134"/>
    </font>
    <font>
      <sz val="20"/>
      <color theme="1"/>
      <name val="方正仿宋简体"/>
      <charset val="134"/>
    </font>
    <font>
      <b/>
      <sz val="20"/>
      <color theme="1"/>
      <name val="方正仿宋简体"/>
      <charset val="134"/>
    </font>
    <font>
      <sz val="20"/>
      <name val="方正仿宋简体"/>
      <charset val="134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zoomScale="55" zoomScaleNormal="55" workbookViewId="0">
      <pane ySplit="2" topLeftCell="A3" activePane="bottomLeft" state="frozen"/>
      <selection/>
      <selection pane="bottomLeft" activeCell="B1" sqref="B1:J1"/>
    </sheetView>
  </sheetViews>
  <sheetFormatPr defaultColWidth="9.63888888888889" defaultRowHeight="14.4"/>
  <cols>
    <col min="1" max="1" width="9.63888888888889" style="2"/>
    <col min="2" max="2" width="28.4907407407407" style="3" customWidth="1"/>
    <col min="3" max="3" width="25.4351851851852" style="3" customWidth="1"/>
    <col min="4" max="4" width="10.25" style="2" customWidth="1"/>
    <col min="5" max="5" width="32.5185185185185" style="2" customWidth="1"/>
    <col min="6" max="6" width="13.8796296296296" style="2" customWidth="1"/>
    <col min="7" max="7" width="45.25" style="2" customWidth="1"/>
    <col min="8" max="8" width="33.5092592592593" style="2" customWidth="1"/>
    <col min="9" max="9" width="81" style="2" customWidth="1"/>
    <col min="10" max="10" width="11.4074074074074" style="2" customWidth="1"/>
    <col min="11" max="16384" width="9" style="2"/>
  </cols>
  <sheetData>
    <row r="1" ht="71.25" customHeight="1" spans="2:10">
      <c r="B1" s="4" t="s">
        <v>0</v>
      </c>
      <c r="C1" s="4"/>
      <c r="D1" s="4"/>
      <c r="E1" s="4"/>
      <c r="F1" s="4"/>
      <c r="G1" s="4"/>
      <c r="H1" s="4"/>
      <c r="I1" s="4"/>
      <c r="J1" s="4"/>
    </row>
    <row r="2" s="1" customFormat="1" ht="52" customHeight="1" spans="1:10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/>
      <c r="J2" s="5" t="s">
        <v>9</v>
      </c>
    </row>
    <row r="3" s="1" customFormat="1" ht="391" customHeight="1" spans="1:10">
      <c r="A3" s="7">
        <v>1</v>
      </c>
      <c r="B3" s="8" t="s">
        <v>10</v>
      </c>
      <c r="C3" s="8" t="s">
        <v>11</v>
      </c>
      <c r="D3" s="7">
        <v>1</v>
      </c>
      <c r="E3" s="9" t="s">
        <v>12</v>
      </c>
      <c r="F3" s="9" t="s">
        <v>13</v>
      </c>
      <c r="G3" s="9" t="s">
        <v>14</v>
      </c>
      <c r="H3" s="10" t="s">
        <v>15</v>
      </c>
      <c r="I3" s="10"/>
      <c r="J3" s="5"/>
    </row>
    <row r="4" s="1" customFormat="1" ht="174" customHeight="1" spans="1:10">
      <c r="A4" s="7">
        <v>2</v>
      </c>
      <c r="B4" s="8"/>
      <c r="C4" s="8" t="s">
        <v>16</v>
      </c>
      <c r="D4" s="7">
        <v>2</v>
      </c>
      <c r="E4" s="9" t="s">
        <v>17</v>
      </c>
      <c r="F4" s="9" t="s">
        <v>13</v>
      </c>
      <c r="G4" s="9" t="s">
        <v>18</v>
      </c>
      <c r="H4" s="10" t="s">
        <v>19</v>
      </c>
      <c r="I4" s="10"/>
      <c r="J4" s="5"/>
    </row>
    <row r="5" s="1" customFormat="1" ht="164" customHeight="1" spans="1:10">
      <c r="A5" s="7">
        <v>3</v>
      </c>
      <c r="B5" s="8"/>
      <c r="C5" s="8" t="s">
        <v>20</v>
      </c>
      <c r="D5" s="7">
        <v>1</v>
      </c>
      <c r="E5" s="9" t="s">
        <v>17</v>
      </c>
      <c r="F5" s="9" t="s">
        <v>13</v>
      </c>
      <c r="G5" s="9" t="s">
        <v>21</v>
      </c>
      <c r="H5" s="10" t="s">
        <v>22</v>
      </c>
      <c r="I5" s="10"/>
      <c r="J5" s="9"/>
    </row>
    <row r="6" customFormat="1" ht="185" customHeight="1" spans="1:10">
      <c r="A6" s="7">
        <v>4</v>
      </c>
      <c r="B6" s="8"/>
      <c r="C6" s="8" t="s">
        <v>23</v>
      </c>
      <c r="D6" s="11">
        <v>1</v>
      </c>
      <c r="E6" s="9" t="s">
        <v>12</v>
      </c>
      <c r="F6" s="9" t="s">
        <v>13</v>
      </c>
      <c r="G6" s="9" t="s">
        <v>24</v>
      </c>
      <c r="H6" s="10" t="s">
        <v>25</v>
      </c>
      <c r="I6" s="10"/>
      <c r="J6" s="5"/>
    </row>
    <row r="7" ht="209" customHeight="1" spans="1:10">
      <c r="A7" s="7">
        <v>5</v>
      </c>
      <c r="B7" s="8"/>
      <c r="C7" s="8" t="s">
        <v>26</v>
      </c>
      <c r="D7" s="7">
        <v>27</v>
      </c>
      <c r="E7" s="9" t="s">
        <v>27</v>
      </c>
      <c r="F7" s="9" t="s">
        <v>13</v>
      </c>
      <c r="G7" s="9" t="s">
        <v>28</v>
      </c>
      <c r="H7" s="10" t="s">
        <v>29</v>
      </c>
      <c r="I7" s="10"/>
      <c r="J7" s="5"/>
    </row>
    <row r="8" ht="109" customHeight="1" spans="1:10">
      <c r="A8" s="7">
        <v>6</v>
      </c>
      <c r="B8" s="8"/>
      <c r="C8" s="8" t="s">
        <v>30</v>
      </c>
      <c r="D8" s="11">
        <v>2</v>
      </c>
      <c r="E8" s="9" t="s">
        <v>27</v>
      </c>
      <c r="F8" s="9" t="s">
        <v>13</v>
      </c>
      <c r="G8" s="9" t="s">
        <v>31</v>
      </c>
      <c r="H8" s="10" t="s">
        <v>32</v>
      </c>
      <c r="I8" s="10"/>
      <c r="J8" s="5"/>
    </row>
    <row r="9" ht="130" customHeight="1" spans="1:10">
      <c r="A9" s="7">
        <v>7</v>
      </c>
      <c r="B9" s="8"/>
      <c r="C9" s="8" t="s">
        <v>33</v>
      </c>
      <c r="D9" s="11">
        <v>4</v>
      </c>
      <c r="E9" s="9" t="s">
        <v>27</v>
      </c>
      <c r="F9" s="9" t="s">
        <v>13</v>
      </c>
      <c r="G9" s="9" t="s">
        <v>34</v>
      </c>
      <c r="H9" s="10" t="s">
        <v>35</v>
      </c>
      <c r="I9" s="10"/>
      <c r="J9" s="14"/>
    </row>
    <row r="10" ht="58" customHeight="1" spans="1:10">
      <c r="A10" s="7"/>
      <c r="B10" s="8" t="s">
        <v>36</v>
      </c>
      <c r="C10" s="12"/>
      <c r="D10" s="7">
        <f>SUM(D3:D9)</f>
        <v>38</v>
      </c>
      <c r="E10" s="13"/>
      <c r="F10" s="13"/>
      <c r="G10" s="13"/>
      <c r="H10" s="13"/>
      <c r="I10" s="13"/>
      <c r="J10" s="13"/>
    </row>
  </sheetData>
  <mergeCells count="11">
    <mergeCell ref="B1:J1"/>
    <mergeCell ref="H2:I2"/>
    <mergeCell ref="H3:I3"/>
    <mergeCell ref="H4:I4"/>
    <mergeCell ref="H5:I5"/>
    <mergeCell ref="H6:I6"/>
    <mergeCell ref="H7:I7"/>
    <mergeCell ref="H8:I8"/>
    <mergeCell ref="H9:I9"/>
    <mergeCell ref="H10:I10"/>
    <mergeCell ref="B3:B9"/>
  </mergeCells>
  <pageMargins left="0.71875" right="0.590277777777778" top="0.707638888888889" bottom="0.984027777777778" header="0.511805555555556" footer="0.511805555555556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</dc:creator>
  <cp:lastModifiedBy>F</cp:lastModifiedBy>
  <dcterms:created xsi:type="dcterms:W3CDTF">2023-08-16T01:40:00Z</dcterms:created>
  <cp:lastPrinted>2023-11-14T07:06:00Z</cp:lastPrinted>
  <dcterms:modified xsi:type="dcterms:W3CDTF">2025-04-21T02:41:18Z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E616C861DA9A4BADB6600E39F9343944_13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