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Sheet1!$A$3:$XEZ$9</definedName>
    <definedName name="_xlnm.Print_Titles" localSheetId="0">Sheet1!$2:$3</definedName>
    <definedName name="_xlnm.Print_Area" localSheetId="0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<sst xmlns="http://schemas.openxmlformats.org/spreadsheetml/2006/main" count="35" uniqueCount="30">
  <si>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附件1</t>
  </si>
  <si>
    <t>黑龙江省建设投资集团有限公司投融资事业部2025年度社会招聘岗位及要求一览表</t>
  </si>
  <si>
    <t>序号</t>
  </si>
  <si>
    <t>部门</t>
  </si>
  <si>
    <t>岗位名称</t>
  </si>
  <si>
    <t>年龄</t>
  </si>
  <si>
    <t>人数</t>
  </si>
  <si>
    <t>岗位主要职责</t>
  </si>
  <si>
    <t>岗位要求</t>
  </si>
  <si>
    <t>投资一部</t>
  </si>
  <si>
    <t>战略研究岗
（专员级）</t>
  </si>
  <si>
    <t>35周岁及以下</t>
  </si>
  <si>
    <t>1.负责投资规划编制。根据国资监管部门及集团发展规划，拟定集团投融资专项规划或具体产业发展指导意见，目标分解、落地督导。
2.负责投资机会研究。对集团拟布局的或自主提出的行业动态、产业政策开展研究，输出成果，为集团领导决策提供依据。
3.参与各类工作报告编写。
4.领导交办的其他工作。</t>
  </si>
  <si>
    <t>1.经济、管理、理工类相关专业，硕士研究生及以上学历，具有复合背景者优先；
2.具有5年以上企业政策研究、战略研究、行业分析或投资管理等相关工作经验，具有知名咨询机构、大型企业集团、央国企上述工作经验者优先；
3.具有较强的逻辑思维能力，能够快速建立行业研究框架，熟练掌握和运用各种办公软件；
4.具有较好的学习能力、文字能力、执行力、沟通能力，抗压能力，具有大局意识，团队意识，作风严谨务实，尽职尽责，勤勉敬业。</t>
  </si>
  <si>
    <t>投资二部</t>
  </si>
  <si>
    <t>投后管理岗
（专员级）</t>
  </si>
  <si>
    <t>1.负责投中跟踪监督管理。负责集团固定资产投资和股权投资项目定期和不定期跟踪监督管理，指导监督权属企业对发现的问题进行整改。
2.负责投后评价管理。编制年度投资后评价工作计划，组织开展后评价工作，形成后评价专项报告，加强后评价成果运用，召开后评价总结会议，跟踪问题整改，履行向省国资委报告程序。
3.负责投资跟踪检查成果输出。归纳总结投中投后管理经验，形成文字成果，指导集团投资管理工作，防范投资风险，提高投资决策水平和投资管理效益。
4.负责投资管理信息化建设。集团投资项目信息管理系统开发、建设、运用。
5.领导交办的其他工作。</t>
  </si>
  <si>
    <t>1.工程、经济、金融、财务、法律、投资等相关或相近专业，硕士研究生及以上学历；
2.具有5年以上投资方面工作经验，熟悉投资相关的法律法规，具有知名咨询机构、大型企业集团、央国企投资工作经验者优先；
3.熟悉固定资产投资和股权投资业务，具备较好的报告撰写能力，熟练掌握和运用各种办公软件；
4.具有较强投资风险识别及合规管理能力，具有较高的政治素养和良好的职业道德；　
5.具有较好的学习能力、执行力、沟通能力，抗压能力，具有大局意识，团队意识，作风严谨务实，尽职尽责，勤勉敬业。</t>
  </si>
  <si>
    <t>投资分析岗
（主管级）</t>
  </si>
  <si>
    <t>40周岁及以下</t>
  </si>
  <si>
    <t>1.负责投资管理制度体系建设。完善集团投资管理体系，开展投资管理制度宣贯，结合集团实际，编写投资项目分类指导意见等。
2.负责投资审核及测算分析。投资立项、决策资料齐备性、完整性、合规性审核。独立开展投资项目测算分析，对接业务部门，组织召开业务沟通会，提出审核建议，形成分析报告。
3.负责投资项目拓展支持。配合业务部门拓展项目，包括商务洽谈、测算分析、合同谈判、提供建议、推动落地等。
4.负责投资决策项目档案建立。建立投资决策项目台账，整理决策项目要件资料，督促权属企业归档，与投中投后管理岗做好交底与交接。
5.领导交办的其他工作。</t>
  </si>
  <si>
    <t>1.经济、金融、财务、法律、工程、投资等相关或相近专业，硕士研究生及以上学历，具有注册咨询工程师（投资）或注册会计师资格证，具有复合背景者优先；
2.具有5年以上投资方面工作经验，熟悉投资相关的法律法规，具有知名咨询机构、大型企业集团、央国企投资工作经验者优先；
3.能够独立开展投资项测算、分析、审核，出具投资分析报告，熟练掌握和运用各种办公软件；
4.具有较强投资风险识别及合规管理能力，具有较高的政治素养和良好的职业道德；
5.具有较好的学习能力、执行力、沟通能力，抗压能力，具有大局意识，团队意识，作风严谨务实，尽职尽责，勤勉敬业。</t>
  </si>
  <si>
    <t>投资三部</t>
  </si>
  <si>
    <t>投资拓展岗
（专员级）</t>
  </si>
  <si>
    <t>1.进行水利、土地综合整治、新能源、生态环保等新兴领域产业投资政策研究、市场研究、行业研究等，撰写相关研究报告。
2.收集投资项目信息，开展项目前期考察及筛选，进行投资项目市场开发、项目培育。
3.进行相关财务测算，起草投资项目分析报告等。
4.推进拟投资项目的前期论证，组织开展投资可行性研究、尽职调查、风险评估等，起草相关投资论证报告、决策议案等，推进企业投资决策相关工作。
5.参与起草相关投资协议，参加相关市场对接和谈判。
6.进行在投项目的相关管理工作。</t>
  </si>
  <si>
    <t>1.工商管理、金融学、经济学、财务管理相关或相近专业，硕士研究生及以上学历；
2.3年及以上相关工作经验，具有新能源、产业投资等行业专业知识，对相关行业市场发展趋势有一定研究；
3.具有较强的开拓创新能力、沟通协调能力、组织实施能力；
4.具有新能源（光伏、风电、储能）行业市场开发、投融资项目运作或项目管理工作经验者优先。</t>
  </si>
  <si>
    <t>法务
（专员级）</t>
  </si>
  <si>
    <t>1.负责拟定投融资事业部法律、风控工作计划、工作制度，并执行落实。
2.协助法务总监，管理事业部及代管企业涉法涉诉事件。
3.对相关业务、合同及其他法律文书进行法律合规审查，提示业务风险。
4.协助法务总监，参与重大决策、规章制度合法合规审核。
5.参与和落实风控内控合规一体化相关工作。
6.协助法务总监，管理和协同法律顾问开展工作。</t>
  </si>
  <si>
    <t>1.法学专业，或经济类相关或相近专业，硕士研究生及以上学历；
2.3年及以上相关工作经验，在国企或大型企业负责法律事务或从事其他法律类工作，认可国有企业价值观；
3.能力过硬，善于学习。具备企业合规、诉讼管理、风险管理工作经验优先，具备重大项目工作经历、具有法律从业资格证书者优先。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</si>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</sst>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2"/>
      <name val="黑体"/>
      <charset val="134"/>
    </font>
    <font>
      <sz val="14"/>
      <name val="仿宋"/>
      <charset val="134"/>
    </font>
    <font>
      <sz val="18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G8" sqref="G8"/>
    </sheetView>
  </sheetViews>
  <sheetFormatPr defaultColWidth="9" defaultRowHeight="18.75" outlineLevelCol="6"/>
  <cols>
    <col min="1" max="1" width="7.08333333333333" style="1" customWidth="1"/>
    <col min="2" max="2" width="12.25" style="1" customWidth="1"/>
    <col min="3" max="3" width="14.5" style="2" customWidth="1"/>
    <col min="4" max="4" width="8.75" style="2" customWidth="1"/>
    <col min="5" max="5" width="7.5" style="1" customWidth="1"/>
    <col min="6" max="6" width="82.75" style="1" customWidth="1"/>
    <col min="7" max="7" width="75.3333333333333" style="3" customWidth="1"/>
    <col min="8" max="16380" width="9" style="1"/>
  </cols>
  <sheetData>
    <row r="1" ht="18" customHeight="1" spans="1:7">
      <c r="A1" s="4" t="s">
        <v>0</v>
      </c>
      <c r="B1" s="4"/>
      <c r="C1" s="5"/>
      <c r="D1" s="5"/>
      <c r="E1" s="6"/>
      <c r="F1" s="6"/>
      <c r="G1" s="7"/>
    </row>
    <row r="2" ht="40" customHeight="1" spans="1:7">
      <c r="A2" s="8" t="s">
        <v>1</v>
      </c>
      <c r="B2" s="8"/>
      <c r="C2" s="8"/>
      <c r="D2" s="8"/>
      <c r="E2" s="8"/>
      <c r="F2" s="8"/>
      <c r="G2" s="8"/>
    </row>
    <row r="3" ht="38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216" customHeight="1" spans="1:7">
      <c r="A4" s="9">
        <v>1</v>
      </c>
      <c r="B4" s="9" t="s">
        <v>9</v>
      </c>
      <c r="C4" s="9" t="s">
        <v>10</v>
      </c>
      <c r="D4" s="9" t="s">
        <v>11</v>
      </c>
      <c r="E4" s="10">
        <v>1</v>
      </c>
      <c r="F4" s="11" t="s">
        <v>12</v>
      </c>
      <c r="G4" s="11" t="s">
        <v>13</v>
      </c>
    </row>
    <row r="5" ht="233" customHeight="1" spans="1:7">
      <c r="A5" s="9">
        <v>2</v>
      </c>
      <c r="B5" s="9" t="s">
        <v>14</v>
      </c>
      <c r="C5" s="9" t="s">
        <v>15</v>
      </c>
      <c r="D5" s="9" t="s">
        <v>11</v>
      </c>
      <c r="E5" s="10">
        <v>2</v>
      </c>
      <c r="F5" s="11" t="s">
        <v>16</v>
      </c>
      <c r="G5" s="11" t="s">
        <v>17</v>
      </c>
    </row>
    <row r="6" ht="234" customHeight="1" spans="1:7">
      <c r="A6" s="9">
        <v>3</v>
      </c>
      <c r="B6" s="9" t="s">
        <v>14</v>
      </c>
      <c r="C6" s="9" t="s">
        <v>18</v>
      </c>
      <c r="D6" s="9" t="s">
        <v>19</v>
      </c>
      <c r="E6" s="10">
        <v>1</v>
      </c>
      <c r="F6" s="11" t="s">
        <v>20</v>
      </c>
      <c r="G6" s="11" t="s">
        <v>21</v>
      </c>
    </row>
    <row r="7" ht="202" customHeight="1" spans="1:7">
      <c r="A7" s="9">
        <v>4</v>
      </c>
      <c r="B7" s="9" t="s">
        <v>22</v>
      </c>
      <c r="C7" s="9" t="s">
        <v>23</v>
      </c>
      <c r="D7" s="9" t="s">
        <v>11</v>
      </c>
      <c r="E7" s="10">
        <v>1</v>
      </c>
      <c r="F7" s="11" t="s">
        <v>24</v>
      </c>
      <c r="G7" s="11" t="s">
        <v>25</v>
      </c>
    </row>
    <row r="8" ht="158" customHeight="1" spans="1:7">
      <c r="A8" s="9">
        <v>5</v>
      </c>
      <c r="B8" s="9" t="s">
        <v>22</v>
      </c>
      <c r="C8" s="9" t="s">
        <v>26</v>
      </c>
      <c r="D8" s="9" t="s">
        <v>11</v>
      </c>
      <c r="E8" s="10">
        <v>1</v>
      </c>
      <c r="F8" s="11" t="s">
        <v>27</v>
      </c>
      <c r="G8" s="12" t="s">
        <v>28</v>
      </c>
    </row>
    <row r="9" ht="33.75" customHeight="1" spans="1:7">
      <c r="A9" s="13" t="s">
        <v>29</v>
      </c>
      <c r="B9" s="14"/>
      <c r="C9" s="9"/>
      <c r="D9" s="9"/>
      <c r="E9" s="10">
        <f>SUM(E4:E8)</f>
        <v>6</v>
      </c>
      <c r="F9" s="10"/>
      <c r="G9" s="11"/>
    </row>
  </sheetData>
  <mergeCells count="2">
    <mergeCell ref="A2:G2"/>
    <mergeCell ref="A9:B9"/>
  </mergeCells>
  <printOptions horizontalCentered="1"/>
  <pageMargins left="0.118110236220472" right="0.118110236220472" top="0.551181102362205" bottom="0.354330708661417" header="0.31496062992126" footer="0.31496062992126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</cp:lastModifiedBy>
  <dcterms:created xsi:type="dcterms:W3CDTF">2015-06-05T18:19:00Z</dcterms:created>
  <cp:lastPrinted>2025-02-28T23:53:00Z</cp:lastPrinted>
  <dcterms:modified xsi:type="dcterms:W3CDTF">2025-04-11T08:47:25Z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2052-12.1.0.18912</vt:lpwstr>
  </property>
  <property fmtid="{D5CDD505-2E9C-101B-9397-08002B2CF9AE}" pid="4" name="ICV">
    <vt:lpwstr>1898CD6B4AFA47C9B38070A0C1866DD9_13</vt:lpwstr>
  </property>
</Properties>
</file>