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1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<sst xmlns="http://schemas.openxmlformats.org/spreadsheetml/2006/main" count="85" uniqueCount="55">
  <si>
    <t>2025年陕西氢能储氢装备科技有限公司社会公开招聘岗位资格条件表</t>
  </si>
  <si>
    <t>序号</t>
  </si>
  <si>
    <t>单位</t>
  </si>
  <si>
    <t>部门</t>
  </si>
  <si>
    <t>岗位</t>
  </si>
  <si>
    <t>名额</t>
  </si>
  <si>
    <t>年龄</t>
  </si>
  <si>
    <t>学历</t>
  </si>
  <si>
    <t>专业</t>
  </si>
  <si>
    <t>职称或资格证书</t>
  </si>
  <si>
    <t>岗位职责</t>
  </si>
  <si>
    <t>任职要求</t>
  </si>
  <si>
    <t>政治面貌</t>
  </si>
  <si>
    <t>工作地点</t>
  </si>
  <si>
    <t>备注</t>
  </si>
  <si>
    <t>陕西氢能储氢装备科技有限公司</t>
  </si>
  <si>
    <t>工程技术部</t>
  </si>
  <si>
    <t>工程技术部长</t>
  </si>
  <si>
    <t>45周岁及以下</t>
  </si>
  <si>
    <t>本科及以上学历</t>
  </si>
  <si>
    <t>机械工程、自动化工程、化学化工、材料工程等相关专业</t>
  </si>
  <si>
    <t>工程系列中级及以上职称</t>
  </si>
  <si>
    <t>1.负责项目工程设备调研、选型工作，能将设备与产品制造技术紧密结合，制造出行业领先产品。
2.负责与相关技术合作方的对接联系工作。
3.负责工程设备招标采购标准拟定、实施规范管理工作。
4.负责编制设备管理制度、技术规范规程等。
5.负责设备工程技术引进风险识别、风险评估等风险管理工作。
6.完成公司交办的其他工作。</t>
  </si>
  <si>
    <t>1.具有中大型装备制造企业8年及以上工程技术、工程管理工作经验，其中在工程技术部门副职及以上岗位3年及以上工作经验。
2.熟悉相关行业政策和国家标准。
3.具有装备制造项目建设、项目管理、项目开发等领域相应业务知识，熟悉相关法律法规。
4.具有优秀的沟通协调能力和团队管理能力。
5.具备良好的心理素质，身体健康，能适应初创企业该岗位工作压力 。
6.具有中大型装备制造企业同岗位工作经验的优先考虑，条件可适当放宽。</t>
  </si>
  <si>
    <t>榆林</t>
  </si>
  <si>
    <t>项目开发岗</t>
  </si>
  <si>
    <t>40周岁及以下</t>
  </si>
  <si>
    <t>公共管理、信息管理、工商管理、建筑工程等相关专业</t>
  </si>
  <si>
    <t>1.负责工程项目的报建工作。
2.负责与政府及行管部门的对接协调工作。
3.负责项目征地、拆迁、补偿等地企关系的协调工作。
4.负责项目工程资料管理工作。
5.负责项目调研的联络、组织工作，整理调研报告。
6.负责项目公司对外接待工作。
7.完成公司交办的其他工作。</t>
  </si>
  <si>
    <t>1.具有中大型装备制造类企业5年及以上项目开发工作经验，其中在项目前期开发主管及以上岗位工作2年及以上。
2.熟悉相关行业政策和国家标准。
3.具有工业项目建设、项目管理、项目开发等领域相应业务知识，熟悉相关法律法规。
4.具有优秀的沟通协调能力和团队管理能力。
5.具备良好的心理素质，身体健康，能适应初创企业该岗位工作压力 。
6.具有中大型装备制造企业同岗位工作经验的优先考虑，条件可适当放宽。</t>
  </si>
  <si>
    <t>工程管理岗</t>
  </si>
  <si>
    <t>土木工程、结构工程、建筑结构设计</t>
  </si>
  <si>
    <t>1.参与新项目土建工程及设备设施安装管理工作。
2.负责工程项目的质量、进度、安全检查与监督工作。
3.负责项目工程、设备实施资料管理工作。
4.参与调研了解外部企业在氢领域内的最新前沿技术，先进制造并开展洽谈。
5.其他：完成领导交办的其他工作。</t>
  </si>
  <si>
    <t>1.具有中大型装备制造企业5年及以上土建、设备设施安装等工程项目建设经验。其中在工程主管及以上岗位工作2年及以上。
2.具备专业的工程管理技能。
3.具有良好的沟通协调能力，保障项目按要求落地。
4.具有良好的心理素质，身体健康，能适应初创企业该岗位工作压力。
5.具有中大型装备制造企业同岗位工作经验的优先考虑，条件可适当放宽。</t>
  </si>
  <si>
    <t>综合管理部</t>
  </si>
  <si>
    <t>会计岗</t>
  </si>
  <si>
    <t>35周岁及以下</t>
  </si>
  <si>
    <t>会计、财务管理等相关专业</t>
  </si>
  <si>
    <t>会计系列初级及以上职称</t>
  </si>
  <si>
    <t>1.按照国家会计法，编制记账凭证，按时结账，如期报账，定期对账，保证账目合法、真实、准确、及时、完整。
2.按照财务制度审核原始凭证和记帐凭证，进行账务处理。
3.做好财务核算，监督业务合理性，编制各种财务会计报表。
4.认真执行会计制度，按时做好记账、算账、报账工作，如实全面地反映公司资金活动情况，做到手续完备，内容真实，数据准确，帐目清楚。
5.负责公司费用报销、费用核算。
6.负责发票开具，纳税申报、证件年审等工作。
7.妥善保管会计凭证、会计账簿、会计报表和其他会计资料。
8.参与各项审计工作。
9.完成公司及上级单位有关数据统计分析资料的填报工作。
10.其他：完成公司安排的其他工作和任务。</t>
  </si>
  <si>
    <t xml:space="preserve">1.具有5年及以上财务会计相关工作经验。其中在会计主管岗位2年及以上工作经历。
2.具有扎实的专业基础知识，熟悉财务制度及会计准则，掌握会计核算，税法等相关知识，掌握财务凭证、报表的编制，财务分析方法。
3.掌握常用财务软件的操作，如报账系统、财务共享系统、财务核算系统等。
4.擅长成本管控和税务筹划，严格按照公司财务制度推进财务部各项工作。
5.具备较强的抗压能力，能适应初创企业工作强度和多任务工作模式。
6.具备良好的心理素质，身体健康，能适应岗位工作环境。
7.具有注册会计师资格证或工作经验丰富的优先考虑，条件可适当放宽。 </t>
  </si>
  <si>
    <t>市场营销岗</t>
  </si>
  <si>
    <t>市场营销、工商管理、经济学等相关专业</t>
  </si>
  <si>
    <t>中级及以上职称</t>
  </si>
  <si>
    <t>1.负责市场规划，深入研究行业发展趋势、市场动态和竞争对手情况，制定公司的市场战略规划。
2.负责市场推广与活动策划并组织实施，负责市场营销分析与总结。
3.负责制定市场推广预算，合理分配资源，确保市场推广活动的效果和投资回报率。
4.负责销售支持与渠道管理，开拓和管理销售渠道，优化渠道结构，提高渠道销售效率。
5.负责收集和反馈市场信息和客户需求，为产品研发和改进提供依据。
6.负责客户关系的管理、维护，负责建立客户服务体系。
7.负责品牌建设、管理与推广，维护品牌形象和声誉。
8.完成领导交办的其他工作。</t>
  </si>
  <si>
    <t>1.具有压力容器设备、管道设备、储氢设备等装备制造企业5年及以上市场开发、市场营销岗位工作经验。其中在压力容器设备、管道设备、储氢设备等装备制造企业市场开发、市场营销主管及以上岗位工作2年及以上。
2.掌握市场分析与策划、数字营销能力，具备一定的市场营销理论知识，熟悉市场调研、品牌管理、广告策划、销售管理等专业技能。
3.具备优秀的市场策划和活动组织能力，能够制定有效的市场推广方案并组织实施。
4.熟悉行业市场动态、竞争态势和发展趋势。
5.具备良好的心理素质，身体健康，能适应岗位工作环境。
6.具有压力容器设备、管道设备、储氢设备等装备制造企业同岗位工作经验的优先考虑，条件可适当放宽。</t>
  </si>
  <si>
    <t>行政管理岗</t>
  </si>
  <si>
    <t>行政管理、汉语言文学等相关专业</t>
  </si>
  <si>
    <t>1.负责公司行政会议的组织管理工作。
2.负责后勤服务管理工作。
3.负责公司商务洽谈、接待的组织安排工作。
4.协助开展项目行政、后勤等综合事务管理工作。
5.协助开展客户和合作伙伴的联络联系工作。
6.协助开展与政府机构的对接协调工作。
7.负责建立资产台账，进行出入库管理，定期对资产进行盘点。
8.其他：完成领导交办的其他工作。</t>
  </si>
  <si>
    <t>1.具有中大型企业或政府机关3年及以上行政管理工作经验。
2.具有较强的组织协调能力、商务活动和社交活动能力。
3.熟悉行政管理工作全流程，熟悉接待礼仪，熟悉政府机构办事流程和管理职责。
4.具备良好的心理素质，身体健康，能适应初创企业该岗位工作压力。
5.具有中大型企业或政府机关同岗位工作经验的优先考虑，条件可适当放宽。</t>
  </si>
  <si>
    <t>研发工程师</t>
  </si>
  <si>
    <t>材料成型及控制工程、机械工程及自动化、过程装备与控制工程</t>
  </si>
  <si>
    <t>1.参与氢装备压力容器制造及工艺技术研究开发。
2.负责氢能领域氢装备制造基础研究、技术攻关，起草一般技术类文件。
3.负责创新产品研制、科技成果示范及应用（小试、中试、投产、示范、市场化等）、工业化应用。
4.负责技术交流与外部合作。
5.负责氢能产业链技术支持与服务等。
6.其他：完成领导交办的其他工作。</t>
  </si>
  <si>
    <t>1.具有压力容器设备、管道设备、储氢设备等装备制造企业5年及以上研发岗位工作经验。其中在压力容器设备、管道设备、储氢设备等装备制造企业研发工程师及以上岗位工作2年及以上。
2.具有质量标准、规范、制图等相关知识，按规程执行产品制造和检测的能力。
3.了解氢能行业的发展趋势、新技术、新标准。
4.受过良好的科研能力训练。
5.具备良好的心理素质，身体健康，能适应初创企业该岗位工作压力。
6.具有压力容器设备、管道设备、储氢设备等装备制造企业同岗位工作经验的优先考虑，条件可适当放宽。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</si>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</sst>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等线"/>
      <charset val="134"/>
    </font>
    <font>
      <sz val="10"/>
      <color theme="1"/>
      <name val="等线"/>
      <charset val="134"/>
    </font>
    <font>
      <sz val="9"/>
      <color theme="1"/>
      <name val="等线"/>
      <charset val="134"/>
    </font>
    <font>
      <sz val="20"/>
      <color theme="1"/>
      <name val="等线"/>
      <charset val="134"/>
    </font>
    <font>
      <b/>
      <sz val="10"/>
      <color theme="1"/>
      <name val="等线"/>
      <charset val="134"/>
    </font>
    <font>
      <sz val="9"/>
      <color rgb="FF000000"/>
      <name val="等线"/>
      <charset val="134"/>
    </font>
    <font>
      <sz val="9"/>
      <name val="等线"/>
      <charset val="134"/>
    </font>
    <font>
      <b/>
      <sz val="10"/>
      <name val="微软雅黑"/>
      <charset val="134"/>
    </font>
    <font>
      <b/>
      <sz val="9"/>
      <name val="等线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topLeftCell="A6" workbookViewId="0">
      <selection activeCell="F7" sqref="F7"/>
    </sheetView>
  </sheetViews>
  <sheetFormatPr defaultColWidth="9" defaultRowHeight="14.1"/>
  <cols>
    <col min="1" max="1" width="5.72072072072072" customWidth="1"/>
    <col min="2" max="3" width="10.6936936936937" customWidth="1"/>
    <col min="4" max="4" width="6.64864864864865" customWidth="1"/>
    <col min="5" max="5" width="6.83783783783784" customWidth="1"/>
    <col min="6" max="6" width="7.76576576576577" customWidth="1"/>
    <col min="7" max="7" width="13" customWidth="1"/>
    <col min="8" max="8" width="16.1981981981982" customWidth="1"/>
    <col min="9" max="9" width="11.6126126126126" customWidth="1"/>
    <col min="10" max="10" width="34.0540540540541" customWidth="1"/>
    <col min="11" max="11" width="38.1711711711712" customWidth="1"/>
    <col min="12" max="12" width="6.97297297297297" customWidth="1"/>
    <col min="13" max="13" width="8.10810810810811" customWidth="1"/>
    <col min="14" max="14" width="7.55855855855856" customWidth="1"/>
  </cols>
  <sheetData>
    <row r="1" s="1" customFormat="1" ht="36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2"/>
    </row>
    <row r="2" s="2" customFormat="1" ht="42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3" customFormat="1" ht="132" customHeight="1" spans="1:14">
      <c r="A3" s="8">
        <v>1</v>
      </c>
      <c r="B3" s="8" t="s">
        <v>15</v>
      </c>
      <c r="C3" s="8" t="s">
        <v>16</v>
      </c>
      <c r="D3" s="8" t="s">
        <v>17</v>
      </c>
      <c r="E3" s="8">
        <v>1</v>
      </c>
      <c r="F3" s="8" t="s">
        <v>18</v>
      </c>
      <c r="G3" s="8" t="s">
        <v>19</v>
      </c>
      <c r="H3" s="8" t="s">
        <v>20</v>
      </c>
      <c r="I3" s="10" t="s">
        <v>21</v>
      </c>
      <c r="J3" s="14" t="s">
        <v>22</v>
      </c>
      <c r="K3" s="14" t="s">
        <v>23</v>
      </c>
      <c r="L3" s="15"/>
      <c r="M3" s="16" t="s">
        <v>24</v>
      </c>
      <c r="N3" s="15"/>
    </row>
    <row r="4" s="4" customFormat="1" ht="132" customHeight="1" spans="1:14">
      <c r="A4" s="8">
        <v>2</v>
      </c>
      <c r="B4" s="8" t="s">
        <v>15</v>
      </c>
      <c r="C4" s="8" t="s">
        <v>16</v>
      </c>
      <c r="D4" s="8" t="s">
        <v>25</v>
      </c>
      <c r="E4" s="8">
        <v>1</v>
      </c>
      <c r="F4" s="8" t="s">
        <v>26</v>
      </c>
      <c r="G4" s="8" t="s">
        <v>19</v>
      </c>
      <c r="H4" s="8" t="s">
        <v>27</v>
      </c>
      <c r="I4" s="10" t="s">
        <v>21</v>
      </c>
      <c r="J4" s="14" t="s">
        <v>28</v>
      </c>
      <c r="K4" s="14" t="s">
        <v>29</v>
      </c>
      <c r="L4" s="15"/>
      <c r="M4" s="16" t="s">
        <v>24</v>
      </c>
      <c r="N4" s="15"/>
    </row>
    <row r="5" s="3" customFormat="1" ht="122" customHeight="1" spans="1:14">
      <c r="A5" s="8">
        <v>3</v>
      </c>
      <c r="B5" s="8" t="s">
        <v>15</v>
      </c>
      <c r="C5" s="8" t="s">
        <v>16</v>
      </c>
      <c r="D5" s="8" t="s">
        <v>30</v>
      </c>
      <c r="E5" s="8">
        <v>1</v>
      </c>
      <c r="F5" s="8" t="s">
        <v>26</v>
      </c>
      <c r="G5" s="8" t="s">
        <v>19</v>
      </c>
      <c r="H5" s="8" t="s">
        <v>31</v>
      </c>
      <c r="I5" s="10" t="s">
        <v>21</v>
      </c>
      <c r="J5" s="14" t="s">
        <v>32</v>
      </c>
      <c r="K5" s="14" t="s">
        <v>33</v>
      </c>
      <c r="L5" s="17"/>
      <c r="M5" s="16" t="s">
        <v>24</v>
      </c>
      <c r="N5" s="17"/>
    </row>
    <row r="6" s="4" customFormat="1" ht="240" customHeight="1" spans="1:14">
      <c r="A6" s="8">
        <v>4</v>
      </c>
      <c r="B6" s="8" t="s">
        <v>15</v>
      </c>
      <c r="C6" s="8" t="s">
        <v>34</v>
      </c>
      <c r="D6" s="8" t="s">
        <v>35</v>
      </c>
      <c r="E6" s="8">
        <v>1</v>
      </c>
      <c r="F6" s="8" t="s">
        <v>36</v>
      </c>
      <c r="G6" s="8" t="s">
        <v>19</v>
      </c>
      <c r="H6" s="8" t="s">
        <v>37</v>
      </c>
      <c r="I6" s="8" t="s">
        <v>38</v>
      </c>
      <c r="J6" s="18" t="s">
        <v>39</v>
      </c>
      <c r="K6" s="14" t="s">
        <v>40</v>
      </c>
      <c r="L6" s="15"/>
      <c r="M6" s="16" t="s">
        <v>24</v>
      </c>
      <c r="N6" s="15"/>
    </row>
    <row r="7" s="4" customFormat="1" ht="186" customHeight="1" spans="1:14">
      <c r="A7" s="8">
        <v>5</v>
      </c>
      <c r="B7" s="8" t="s">
        <v>15</v>
      </c>
      <c r="C7" s="8" t="s">
        <v>34</v>
      </c>
      <c r="D7" s="8" t="s">
        <v>41</v>
      </c>
      <c r="E7" s="8">
        <v>1</v>
      </c>
      <c r="F7" s="8" t="s">
        <v>26</v>
      </c>
      <c r="G7" s="8" t="s">
        <v>19</v>
      </c>
      <c r="H7" s="8" t="s">
        <v>42</v>
      </c>
      <c r="I7" s="10" t="s">
        <v>43</v>
      </c>
      <c r="J7" s="14" t="s">
        <v>44</v>
      </c>
      <c r="K7" s="14" t="s">
        <v>45</v>
      </c>
      <c r="L7" s="15"/>
      <c r="M7" s="16" t="s">
        <v>24</v>
      </c>
      <c r="N7" s="15"/>
    </row>
    <row r="8" s="4" customFormat="1" ht="126" customHeight="1" spans="1:14">
      <c r="A8" s="8">
        <v>6</v>
      </c>
      <c r="B8" s="8" t="s">
        <v>15</v>
      </c>
      <c r="C8" s="8" t="s">
        <v>34</v>
      </c>
      <c r="D8" s="9" t="s">
        <v>46</v>
      </c>
      <c r="E8" s="9">
        <v>1</v>
      </c>
      <c r="F8" s="9" t="s">
        <v>36</v>
      </c>
      <c r="G8" s="8" t="s">
        <v>19</v>
      </c>
      <c r="H8" s="10" t="s">
        <v>47</v>
      </c>
      <c r="I8" s="10"/>
      <c r="J8" s="19" t="s">
        <v>48</v>
      </c>
      <c r="K8" s="19" t="s">
        <v>49</v>
      </c>
      <c r="L8" s="20"/>
      <c r="M8" s="20" t="s">
        <v>24</v>
      </c>
      <c r="N8" s="15"/>
    </row>
    <row r="9" s="4" customFormat="1" ht="156" customHeight="1" spans="1:14">
      <c r="A9" s="8">
        <v>7</v>
      </c>
      <c r="B9" s="8" t="s">
        <v>15</v>
      </c>
      <c r="C9" s="8" t="s">
        <v>16</v>
      </c>
      <c r="D9" s="8" t="s">
        <v>50</v>
      </c>
      <c r="E9" s="8">
        <v>2</v>
      </c>
      <c r="F9" s="8" t="s">
        <v>26</v>
      </c>
      <c r="G9" s="8" t="s">
        <v>19</v>
      </c>
      <c r="H9" s="8" t="s">
        <v>51</v>
      </c>
      <c r="I9" s="10" t="s">
        <v>21</v>
      </c>
      <c r="J9" s="14" t="s">
        <v>52</v>
      </c>
      <c r="K9" s="14" t="s">
        <v>53</v>
      </c>
      <c r="L9" s="15"/>
      <c r="M9" s="16" t="s">
        <v>24</v>
      </c>
      <c r="N9" s="15"/>
    </row>
    <row r="10" ht="23" customHeight="1" spans="1:5">
      <c r="A10" s="11" t="s">
        <v>54</v>
      </c>
      <c r="B10" s="11"/>
      <c r="C10" s="11"/>
      <c r="D10" s="11"/>
      <c r="E10" s="11">
        <f>SUM(E3:E9)</f>
        <v>8</v>
      </c>
    </row>
  </sheetData>
  <mergeCells count="2">
    <mergeCell ref="A1:N1"/>
    <mergeCell ref="A10:D10"/>
  </mergeCells>
  <pageMargins left="0.196527777777778" right="0.196527777777778" top="0.550694444444444" bottom="0.196527777777778" header="0.590277777777778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郝莹霞</cp:lastModifiedBy>
  <dcterms:created xsi:type="dcterms:W3CDTF">2024-10-17T22:16:00Z</dcterms:created>
  <dcterms:modified xsi:type="dcterms:W3CDTF">2025-04-14T09:46:06Z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506D66173F1345CCB65D8BCB5D9767F9_13</vt:lpwstr>
  </property>
  <property fmtid="{D5CDD505-2E9C-101B-9397-08002B2CF9AE}" pid="3" name="KSOProductBuildVer">
    <vt:lpwstr>2052-12.1.0.20305</vt:lpwstr>
  </property>
</Properties>
</file>