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<sst xmlns="http://schemas.openxmlformats.org/spreadsheetml/2006/main" count="66" uniqueCount="51">
  <si>
    <t>2025年陕西氢能产业发展有限公司所属单位高级管理人员社会公开招聘岗位资格条件表</t>
  </si>
  <si>
    <t>序号</t>
  </si>
  <si>
    <t>单位</t>
  </si>
  <si>
    <t>部门</t>
  </si>
  <si>
    <t>岗位</t>
  </si>
  <si>
    <t>名额</t>
  </si>
  <si>
    <t>年龄</t>
  </si>
  <si>
    <t>学历
学位</t>
  </si>
  <si>
    <t>专业</t>
  </si>
  <si>
    <t>职称或资格证书</t>
  </si>
  <si>
    <t>岗位职责</t>
  </si>
  <si>
    <t>任职资格条件</t>
  </si>
  <si>
    <t>政治面貌</t>
  </si>
  <si>
    <t>工作地点</t>
  </si>
  <si>
    <t>备注</t>
  </si>
  <si>
    <t>陕西氢能售电有限公司</t>
  </si>
  <si>
    <t>/</t>
  </si>
  <si>
    <t>总经理</t>
  </si>
  <si>
    <t>50周岁及以下</t>
  </si>
  <si>
    <t>本科及以上学历</t>
  </si>
  <si>
    <t>电力、能源相关专业</t>
  </si>
  <si>
    <t>电力、经济、工程等系列高级职称</t>
  </si>
  <si>
    <t>1.根据国家、地方政策法规及公司管理要求，组织建立健全企业管理体系，并组织落实。
2.制定并执行公司的发展战略和目标，确保公司业务的长期增长和盈利能力持续提升。
3.组织开展公司运营活动，确保各项活动按计划进行，并达到预期目标。
4.分析市场趋势和行业竞争情况，制定相应的战略规划，保持公司的市场竞争力。
5.负责组织公司全面安全环保工作，完善各类安全生产条件，保证员工职业健康、公司安全发展和环境保护。
6.负责公司生产经营人员、工程管理人员、项目管理人员及质量管理人员、安全管理人员和科技人才引进、培养及人员梯队建设。
7.完成上级交办的其他工作。</t>
  </si>
  <si>
    <t xml:space="preserve">
1.具有电力、新能源或售电行业10年及以上工作经历，其中在电力、新能源或售电公司副总经理（分管市场）及以上岗位工作3年及以上。
2.精通电力系统基本技术、经济专业知识，具备风险管理、电能管理、节能管理、需求侧管理等能力。
3.具备优秀的领导和团队管理能力，具备良好的沟通协调能力，能够与合作单位等利益相关方进行有效沟通和合作。
4.具备市场开拓能力和商业意识，掌握电力行业市场竞争情况，能够预测市场趋势，并制定相应发展策略和战略。
5.具有良好的心理素质，身体健康，能适应岗位工作环境。
6.具备敬业精神、责任感和团队合作精神。
7.具有购、售电行业同岗位工作经验的优先考虑，条件可适当放宽。</t>
  </si>
  <si>
    <t>榆林</t>
  </si>
  <si>
    <t>陕西氢能秦陇项目部</t>
  </si>
  <si>
    <t>新能源类、化学、化工、机械、材料、工程等专业</t>
  </si>
  <si>
    <t>工程系列中级及以上职称</t>
  </si>
  <si>
    <t>1.负责项目的筹备与筹建工作。
2.负责灰氢提纯项目的调研工作。
3.负责项目的可研与前期手续办理工作。
4负责审核审查施工图。
5.负责设备的选型管理工作。
6.负责开展项目的征地拆迁工作。
7.负责开展项目启动前的“五通一平”管理工作。
8.负责开展项目土建、安装、进度、质量、安全等项目管理工作。
9.负责与地方政府及合作方的沟通协调工作。
10.其他：完成领导交办的其他工作。</t>
  </si>
  <si>
    <t xml:space="preserve">1.具有新能源、电力、化工行业10年及以上管理工作经验，其中在新能源、电力、化工等企业副职岗位工作2年及以上。
2.熟悉制氢政策和国家标准。
3.具有项目建设、项目管理等领域相应业务知识，熟悉相关法律法规。
4.具有优秀的沟通协调能力和团队管理能力。
5.具备良好的心理素质，身体健康，能适应初创企业该岗位工作压力 。
6.具有中大型新能源、电力、化工企业同岗位工作经验的优先考虑，条件可适当放宽。
</t>
  </si>
  <si>
    <t>陕西、甘肃、宁夏</t>
  </si>
  <si>
    <t>陕西氢能研究院有限公司</t>
  </si>
  <si>
    <t>副院长（研发）</t>
  </si>
  <si>
    <t>45周岁及以下</t>
  </si>
  <si>
    <t>博士研究生学历</t>
  </si>
  <si>
    <t>化学工程，化学与材料相关专业</t>
  </si>
  <si>
    <t>正高级职称</t>
  </si>
  <si>
    <t xml:space="preserve">
1.组织实施上级公司的各项决议、发展战略。
2.根据上级公司下达的科研任务，组织、制定本公司年度工作计划。
3.保证研发设计文件及相关文档的完整和规范，为公司申请相关资质专利提供技术文档支持，配合相关负责人进行项目的质量控制和人员培训。
4.负责研发团队的日常管理工作，员工的绩效考核与激励，宣传和贯彻企业文化。
5.负责研究院人才培养、团队建设、知识经验库、专利产权库、合作资源库和行业标准库等软硬实力规划建设。
6.负责与各级政府部门的对接沟通，负责申报重点实验室、重点项目、重大课题研究等政策类工作。
7.完成领导交办的其他工作。
</t>
  </si>
  <si>
    <r>
      <rPr>
        <sz val="9"/>
        <rFont val="等线"/>
        <charset val="134"/>
      </rPr>
      <t xml:space="preserve">1.具有8年及以上能源化工装备领域研发工作经验，其中在能源化工科研机构副总经理（研发）或副院长（研发）岗位工作2年及以上。
2.具有资深的科研工作经验，参与过科研院所的组建或项目研发工作。
3.具有敏锐的洞察力，全面了解氢能行业新技术发展动态，能够把握氢能行业业务发展方向。
4.熟悉与各科研院所和高校的合作技巧。
5.具有良好的项目管理能力、组织能力和团队合作精神，具有较强专业能力者优先。
</t>
    </r>
    <r>
      <rPr>
        <sz val="9"/>
        <color theme="1"/>
        <rFont val="等线"/>
        <charset val="134"/>
      </rPr>
      <t>6.在气体或电池研发领域有论文、论著、专利等相关成果。
7.具备良好的心理素质，身体健康，能适应岗位工作环境。
8.具有科研机构同岗位工作经验的优先考虑，条件可适当放宽。</t>
    </r>
  </si>
  <si>
    <t>西咸新区</t>
  </si>
  <si>
    <t>副总经理</t>
  </si>
  <si>
    <t>新能源类、化学、化工、、机械、材料、工程等专业</t>
  </si>
  <si>
    <t>1.协助项目的筹备与筹建工作。
2.协助灰氢提纯项目的调研工作。
3.协助项目的可研与前期手续办理工作。
4.协助审核审查施工图。
5.协助设备的选型管理工作。
6.协助开展项目的征地拆迁工作。
7.协助开展项目项目启动前的“五通一平”管理工作。
8.协助开展项目土建、安装、进度、质量、安全等项目管理工作。
9.协助与地方政府及合作方的沟通协调工作。
10.其他：完成领导交办的其他工作。</t>
  </si>
  <si>
    <t>1.具有新能源、电力、化工行业8年及以上管理工作经验，其中在新能源、电力、化工企业副职岗位工作1年及以上或在新能源、电力、化工企业工程技术部门正职工作5年及以上。
2.熟悉制氢政策和国家标准。
3.具有项目建设、项目管理等领域相应业务知识，熟悉相关法律法规。
4.具有优秀的沟通协调能力和团队管理能力。
5.具备良好的心理素质，身体健康，能适应初创企业该岗位工作压力 。
6.具有中大型新能源、电力、化工企业同岗位工作经验的优先考虑，条件可适当放宽。</t>
  </si>
  <si>
    <t>陕西氢能双翼科技有限公司</t>
  </si>
  <si>
    <t>总会计师</t>
  </si>
  <si>
    <t>会计、财务管理等相关财务专业</t>
  </si>
  <si>
    <t>会计系列中级及以上职称</t>
  </si>
  <si>
    <t>1.负责建立并完善公司统一的财务会计规范。
2.制定公司资产的分类标准以及配套的资产管理策略。
3.负责指导和审批公司全面预算，审批重大预算调整，监督和评价全面预算的执行情况。
4.负责公司会计核算，指导和监督公司会计核算工作。
5.负责公司内外部资金结算，定期分析公司现金收支平衡情况，提出相应的筹资方案。
6.负责公司银行账户的管理，对公司生产经营资金、基本建设资金、各种预算内用款和预算外用款实行集中管理。
7负责建立健全资金内部控制制度和风险预警机制，控制资金风险。
8.负责公司发债、银行借款等非股权融资、担保、会计信息化和税务工作。
9.负责公司的固定资产、无形资产和商誉的价值管理与维护。
10.负责参与审核公司主要产品对内对外销售价格，协调内部协作结算，规范结算程序。
11.负责制定公司产权管理流程、制度与标准，并组织落实。
12.负责公司产权登记、产权变更、产权注销、产权纠纷处理、产权状况分析和监督等产权管理工作，组织和监督国有产权进场交易。
13.负责对外合作与兼并重组项目的财务审计、资产评估工作。
14.完成领导交办的其他工作。</t>
  </si>
  <si>
    <t>1.具有财务管理相关工作经验8年及以上，其中在中大型企业总会计师（财务总监）岗位1年及以上或在中大型企业财务部门经理、主任或部长岗位工作3年及以上。
2.掌握企业管理、财政金融、经济贸易、会计、税务类专业知识，了解国家宏观经济政策，熟悉国内国际经济运行规律、财经法规、财务会计制度、能源行业政策，能够组织建立企业财务管理、资产管理、风险管理等相关制度体系。
3.熟悉国资监管最新要求。
4.具备良好的心理素质，身体健康，能适应岗位工作环境。
5.具有中大型国有企业同岗位工作经历或注册会计师资格证的优先考虑，条件可适当放宽。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</si>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</sst>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等线"/>
      <charset val="134"/>
    </font>
    <font>
      <sz val="9"/>
      <color theme="1"/>
      <name val="等线"/>
      <charset val="134"/>
    </font>
    <font>
      <sz val="11"/>
      <color theme="1"/>
      <name val="仿宋"/>
      <charset val="134"/>
    </font>
    <font>
      <sz val="16"/>
      <color theme="1"/>
      <name val="仿宋"/>
      <charset val="134"/>
    </font>
    <font>
      <sz val="20"/>
      <color theme="1"/>
      <name val="等线"/>
      <charset val="134"/>
    </font>
    <font>
      <b/>
      <sz val="10"/>
      <color theme="1"/>
      <name val="等线"/>
      <charset val="134"/>
    </font>
    <font>
      <sz val="9"/>
      <name val="等线"/>
      <charset val="134"/>
    </font>
    <font>
      <sz val="9"/>
      <name val="微软雅黑"/>
      <charset val="134"/>
    </font>
    <font>
      <sz val="9"/>
      <color theme="1"/>
      <name val="微软雅黑"/>
      <charset val="134"/>
    </font>
    <font>
      <b/>
      <sz val="9"/>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49" applyFont="1" applyFill="1" applyBorder="1" applyAlignment="1">
      <alignment horizontal="center" vertical="center" wrapText="1"/>
    </xf>
    <xf numFmtId="0" fontId="3" fillId="0" borderId="0" xfId="49" applyFont="1" applyAlignment="1">
      <alignment horizontal="center" vertical="center" wrapText="1"/>
    </xf>
    <xf numFmtId="0" fontId="4" fillId="0" borderId="0" xfId="49"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xf numFmtId="0" fontId="5" fillId="0" borderId="0" xfId="49" applyFont="1" applyFill="1" applyAlignment="1">
      <alignment horizontal="center" vertical="center" wrapText="1"/>
    </xf>
    <xf numFmtId="0" fontId="6"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0" xfId="49" applyFont="1" applyFill="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0" fontId="7" fillId="0" borderId="1" xfId="0" applyFont="1" applyBorder="1" applyAlignment="1">
      <alignment horizontal="left" vertical="center" wrapText="1"/>
    </xf>
    <xf numFmtId="0" fontId="2" fillId="0" borderId="1" xfId="49" applyFont="1" applyBorder="1" applyAlignment="1">
      <alignment horizontal="center" vertical="center" wrapText="1"/>
    </xf>
    <xf numFmtId="0" fontId="7" fillId="0" borderId="1" xfId="49" applyFont="1" applyBorder="1" applyAlignment="1">
      <alignment horizontal="center" vertical="center" wrapText="1"/>
    </xf>
    <xf numFmtId="0" fontId="10" fillId="0" borderId="1" xfId="49"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abSelected="1" view="pageBreakPreview" zoomScale="85" zoomScaleNormal="100" workbookViewId="0">
      <pane ySplit="2" topLeftCell="A6" activePane="bottomLeft" state="frozen"/>
      <selection/>
      <selection pane="bottomLeft" activeCell="I7" sqref="I7"/>
    </sheetView>
  </sheetViews>
  <sheetFormatPr defaultColWidth="9" defaultRowHeight="13.5" outlineLevelRow="7"/>
  <cols>
    <col min="1" max="1" width="4.125" customWidth="1"/>
    <col min="2" max="3" width="7.125" customWidth="1"/>
    <col min="4" max="4" width="7.625" customWidth="1"/>
    <col min="5" max="5" width="6.125" customWidth="1"/>
    <col min="6" max="8" width="7.625" customWidth="1"/>
    <col min="9" max="9" width="8.125" customWidth="1"/>
    <col min="10" max="10" width="47.7583333333333" style="7" customWidth="1"/>
    <col min="11" max="11" width="52.625" style="7" customWidth="1"/>
    <col min="12" max="14" width="6.625" customWidth="1"/>
  </cols>
  <sheetData>
    <row r="1" ht="39" customHeight="1" spans="1:14">
      <c r="A1" s="8" t="s">
        <v>0</v>
      </c>
      <c r="B1" s="8"/>
      <c r="C1" s="8"/>
      <c r="D1" s="8"/>
      <c r="E1" s="8"/>
      <c r="F1" s="8"/>
      <c r="G1" s="8"/>
      <c r="H1" s="8"/>
      <c r="I1" s="8"/>
      <c r="J1" s="18"/>
      <c r="K1" s="18"/>
      <c r="L1" s="8"/>
      <c r="M1" s="8"/>
      <c r="N1" s="8"/>
    </row>
    <row r="2" s="1" customFormat="1" ht="73" customHeight="1" spans="1:14">
      <c r="A2" s="9" t="s">
        <v>1</v>
      </c>
      <c r="B2" s="9" t="s">
        <v>2</v>
      </c>
      <c r="C2" s="9" t="s">
        <v>3</v>
      </c>
      <c r="D2" s="9" t="s">
        <v>4</v>
      </c>
      <c r="E2" s="9" t="s">
        <v>5</v>
      </c>
      <c r="F2" s="9" t="s">
        <v>6</v>
      </c>
      <c r="G2" s="9" t="s">
        <v>7</v>
      </c>
      <c r="H2" s="9" t="s">
        <v>8</v>
      </c>
      <c r="I2" s="9" t="s">
        <v>9</v>
      </c>
      <c r="J2" s="9" t="s">
        <v>10</v>
      </c>
      <c r="K2" s="9" t="s">
        <v>11</v>
      </c>
      <c r="L2" s="9" t="s">
        <v>12</v>
      </c>
      <c r="M2" s="9" t="s">
        <v>13</v>
      </c>
      <c r="N2" s="9" t="s">
        <v>14</v>
      </c>
    </row>
    <row r="3" s="2" customFormat="1" ht="175" customHeight="1" spans="1:14">
      <c r="A3" s="10">
        <v>1</v>
      </c>
      <c r="B3" s="10" t="s">
        <v>15</v>
      </c>
      <c r="C3" s="10" t="s">
        <v>16</v>
      </c>
      <c r="D3" s="10" t="s">
        <v>17</v>
      </c>
      <c r="E3" s="10">
        <v>1</v>
      </c>
      <c r="F3" s="10" t="s">
        <v>18</v>
      </c>
      <c r="G3" s="10" t="s">
        <v>19</v>
      </c>
      <c r="H3" s="10" t="s">
        <v>20</v>
      </c>
      <c r="I3" s="10" t="s">
        <v>21</v>
      </c>
      <c r="J3" s="19" t="s">
        <v>22</v>
      </c>
      <c r="K3" s="19" t="s">
        <v>23</v>
      </c>
      <c r="L3" s="10"/>
      <c r="M3" s="10" t="s">
        <v>24</v>
      </c>
      <c r="N3" s="10"/>
    </row>
    <row r="4" s="3" customFormat="1" ht="135" customHeight="1" spans="1:14">
      <c r="A4" s="11">
        <v>2</v>
      </c>
      <c r="B4" s="10" t="s">
        <v>25</v>
      </c>
      <c r="C4" s="10" t="s">
        <v>16</v>
      </c>
      <c r="D4" s="10" t="s">
        <v>17</v>
      </c>
      <c r="E4" s="10">
        <v>1</v>
      </c>
      <c r="F4" s="10" t="s">
        <v>18</v>
      </c>
      <c r="G4" s="10" t="s">
        <v>19</v>
      </c>
      <c r="H4" s="10" t="s">
        <v>26</v>
      </c>
      <c r="I4" s="11" t="s">
        <v>27</v>
      </c>
      <c r="J4" s="19" t="s">
        <v>28</v>
      </c>
      <c r="K4" s="19" t="s">
        <v>29</v>
      </c>
      <c r="L4" s="20"/>
      <c r="M4" s="21" t="s">
        <v>30</v>
      </c>
      <c r="N4" s="21"/>
    </row>
    <row r="5" s="4" customFormat="1" ht="168" customHeight="1" spans="1:14">
      <c r="A5" s="10">
        <v>3</v>
      </c>
      <c r="B5" s="12" t="s">
        <v>31</v>
      </c>
      <c r="C5" s="13" t="s">
        <v>16</v>
      </c>
      <c r="D5" s="13" t="s">
        <v>32</v>
      </c>
      <c r="E5" s="13">
        <v>1</v>
      </c>
      <c r="F5" s="13" t="s">
        <v>33</v>
      </c>
      <c r="G5" s="12" t="s">
        <v>34</v>
      </c>
      <c r="H5" s="12" t="s">
        <v>35</v>
      </c>
      <c r="I5" s="12" t="s">
        <v>36</v>
      </c>
      <c r="J5" s="22" t="s">
        <v>37</v>
      </c>
      <c r="K5" s="22" t="s">
        <v>38</v>
      </c>
      <c r="L5" s="23"/>
      <c r="M5" s="24" t="s">
        <v>39</v>
      </c>
      <c r="N5" s="25"/>
    </row>
    <row r="6" s="3" customFormat="1" ht="139" customHeight="1" spans="1:14">
      <c r="A6" s="11">
        <v>4</v>
      </c>
      <c r="B6" s="10" t="s">
        <v>25</v>
      </c>
      <c r="C6" s="10" t="s">
        <v>16</v>
      </c>
      <c r="D6" s="10" t="s">
        <v>40</v>
      </c>
      <c r="E6" s="10">
        <v>1</v>
      </c>
      <c r="F6" s="10" t="s">
        <v>33</v>
      </c>
      <c r="G6" s="10" t="s">
        <v>19</v>
      </c>
      <c r="H6" s="10" t="s">
        <v>41</v>
      </c>
      <c r="I6" s="11" t="s">
        <v>27</v>
      </c>
      <c r="J6" s="19" t="s">
        <v>42</v>
      </c>
      <c r="K6" s="19" t="s">
        <v>43</v>
      </c>
      <c r="L6" s="20"/>
      <c r="M6" s="21" t="s">
        <v>30</v>
      </c>
      <c r="N6" s="21"/>
    </row>
    <row r="7" s="5" customFormat="1" ht="289" customHeight="1" spans="1:14">
      <c r="A7" s="10">
        <v>5</v>
      </c>
      <c r="B7" s="14" t="s">
        <v>44</v>
      </c>
      <c r="C7" s="10" t="s">
        <v>16</v>
      </c>
      <c r="D7" s="13" t="s">
        <v>45</v>
      </c>
      <c r="E7" s="13">
        <v>1</v>
      </c>
      <c r="F7" s="13" t="s">
        <v>33</v>
      </c>
      <c r="G7" s="10" t="s">
        <v>19</v>
      </c>
      <c r="H7" s="13" t="s">
        <v>46</v>
      </c>
      <c r="I7" s="13" t="s">
        <v>47</v>
      </c>
      <c r="J7" s="26" t="s">
        <v>48</v>
      </c>
      <c r="K7" s="22" t="s">
        <v>49</v>
      </c>
      <c r="L7" s="14" t="s">
        <v>24</v>
      </c>
      <c r="M7" s="27"/>
      <c r="N7" s="19"/>
    </row>
    <row r="8" s="6" customFormat="1" ht="44" customHeight="1" spans="1:14">
      <c r="A8" s="15" t="s">
        <v>50</v>
      </c>
      <c r="B8" s="16"/>
      <c r="C8" s="16"/>
      <c r="D8" s="17"/>
      <c r="E8" s="10">
        <f>SUM(E3:E7)</f>
        <v>5</v>
      </c>
      <c r="F8" s="10"/>
      <c r="G8" s="10"/>
      <c r="H8" s="10"/>
      <c r="I8" s="10"/>
      <c r="J8" s="19"/>
      <c r="K8" s="19"/>
      <c r="L8" s="10"/>
      <c r="M8" s="10"/>
      <c r="N8" s="10"/>
    </row>
  </sheetData>
  <mergeCells count="2">
    <mergeCell ref="A1:N1"/>
    <mergeCell ref="A8:D8"/>
  </mergeCells>
  <pageMargins left="0.196527777777778" right="0.196527777777778" top="0.472222222222222" bottom="0.275" header="0.298611111111111" footer="0.298611111111111"/>
  <pageSetup paperSize="9" scale="8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李仁山</dc:creator>
  <cp:lastModifiedBy>兰雪艳</cp:lastModifiedBy>
  <dcterms:created xsi:type="dcterms:W3CDTF">2023-05-12T11:15:00Z</dcterms:created>
  <dcterms:modified xsi:type="dcterms:W3CDTF">2025-04-16T03:32:43Z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64F7E6B4CFEB44B2A548903B8CB8B844_12</vt:lpwstr>
  </property>
</Properties>
</file>