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<sst xmlns="http://schemas.openxmlformats.org/spreadsheetml/2006/main" count="96" uniqueCount="56">
  <si>
    <t>贵州织金翔盛工业发展有限公司2025年面向社会公开招聘工作人员职位表</t>
  </si>
  <si>
    <t>序号</t>
  </si>
  <si>
    <t>岗位部门</t>
  </si>
  <si>
    <t>岗位名称</t>
  </si>
  <si>
    <t>职位代码</t>
  </si>
  <si>
    <t>招聘人数</t>
  </si>
  <si>
    <t>招聘要求</t>
  </si>
  <si>
    <t>用工方式</t>
  </si>
  <si>
    <t>服务年限</t>
  </si>
  <si>
    <t>工作地点</t>
  </si>
  <si>
    <t>备注</t>
  </si>
  <si>
    <t>学历</t>
  </si>
  <si>
    <t>专业</t>
  </si>
  <si>
    <t>其他资格条件</t>
  </si>
  <si>
    <t>综合管理部</t>
  </si>
  <si>
    <t>工作人员</t>
  </si>
  <si>
    <t>01</t>
  </si>
  <si>
    <t>全日制大专及以上学历</t>
  </si>
  <si>
    <t>行政管理、汉语言文学</t>
  </si>
  <si>
    <t>1.具有2年及以上企事业单位工作经验
2.具备一定的文字功底及语言表达能力
3.具备过硬的政治素质，能保守工作秘密，带头遵守各项纪律和规章制度；
4.与公司签订合同后，最低服务年限3年；                                          5.薪酬待遇：按照公司《薪酬方案》执行；
6.中共党员（含预备党员）。</t>
  </si>
  <si>
    <t>公司直招</t>
  </si>
  <si>
    <t>3年</t>
  </si>
  <si>
    <t>织金县</t>
  </si>
  <si>
    <t>02</t>
  </si>
  <si>
    <t>不限专业</t>
  </si>
  <si>
    <t xml:space="preserve">1.具有2年及以上工作经验；
2.具备一定的文字功底及语言表达能力；
3.具备过硬的政治素质，能保守工作秘密，带头遵守各项纪律和规章制度；
4.与公司签订合同后，最低服务年限3年；                                          5.薪酬待遇：按照公司《薪酬方案》执行。
</t>
  </si>
  <si>
    <t>财务融资部</t>
  </si>
  <si>
    <t>会计</t>
  </si>
  <si>
    <t>03</t>
  </si>
  <si>
    <t>经济学、财务会计类相关专业</t>
  </si>
  <si>
    <t>1.持有初级会计师资格证及以上证书；
2.熟悉掌握工商管理类、金融学类专业知识、国家财经法规和税务制度；
3.具备企业管理知识；
4.思路清晰，工作沉稳，具备一定的沟通协调能力、分析判断能力、计划与执行能力；
5.持有中级会计师资格证及以上证书可不限专业；
6.与公司签订合同后，最低服务年限3年；                                         7.薪酬待遇：按照公司《薪酬方案》执行。</t>
  </si>
  <si>
    <t>笔试及面试结束后持有中级及以上会计师资格证的加3分</t>
  </si>
  <si>
    <t>人力资源部</t>
  </si>
  <si>
    <t>04</t>
  </si>
  <si>
    <t>人力资源管理</t>
  </si>
  <si>
    <t>1.具备过硬的政治素质，能保守工作秘密，带头遵守各项纪律和规章制度；
2.与公司签订合同后，最低服务年限3年；
3.具有一定的文字功底，能熟练的拟写公文材料；                                            4.薪酬待遇：按照公司《薪酬方案》执行。</t>
  </si>
  <si>
    <t>资产运营部</t>
  </si>
  <si>
    <t>05</t>
  </si>
  <si>
    <t>工商管理类、电子商务类、物流管理与工程类相关专业</t>
  </si>
  <si>
    <t>1.具备过硬的政治素质，能保守工作秘密，带头遵守各项纪律和规章制度；
2.与公司签订合同后，最低服务年限3年；                                             3.薪酬待遇：按照公司《薪酬方案》执行。</t>
  </si>
  <si>
    <t>工程建设部</t>
  </si>
  <si>
    <t>06</t>
  </si>
  <si>
    <t>工程管理</t>
  </si>
  <si>
    <t>1.负责项目工程技术管理工作,对工程项目质量掌握负责；
2.负责有关施工技术规范和质量验收标准的有效实施；                               3.主持编制实施性施工组织设计，重难点专项施工方案并随时检查、监督和落实；
4.保证工程进度、质量、安全、成本掌握目标的实现，参与设计变更方案等合理化建设的审核；                                                                                      5.与公司签订合同后，最低服务年限3年；                                          6.薪酬待遇：按照公司《薪酬方案》执行。</t>
  </si>
  <si>
    <t>笔试及面试结束后持有二级造价工程师资格证、二级建造工程师资格证的加3分，持有一级造价工程师资格证、一级建造工程师资格证的应聘人员加5分</t>
  </si>
  <si>
    <t>07</t>
  </si>
  <si>
    <t>工程造价</t>
  </si>
  <si>
    <t>1.熟练使用预算软件，各种预算报价、清单报价方式，熟悉各种物业形态的造价成本数据，对工程项目成本管理工作熟悉；
2.熟悉项目目标成本、动态成本管理；
3.服从管理，有较强的沟通能力和谈判技巧；
4.工作责任心强，具备良好的团队合作精神和职业操守；                                                5.与公司签订合同后，最低服务年限3年；                                          6.薪酬待遇：按照公司《薪酬方案》执行。</t>
  </si>
  <si>
    <t>08</t>
  </si>
  <si>
    <t>市政工程类、土木工程</t>
  </si>
  <si>
    <t>企业管理部</t>
  </si>
  <si>
    <t>09</t>
  </si>
  <si>
    <t>法学</t>
  </si>
  <si>
    <t>1.负责公司经营预算、经营分析及日常经营报告等工作；
2.根据公司战略与预算工作安排，协同建立公司经营业绩考核评价体系，跟踪、监督经营管理情况；
3.开展经营业绩督查工作，制定改善经营绩效措施；
4.持有法学C证及以上证书可不限专业；
5.配合公司相关部门做好公司及企业年度审计工作；                                           6.与公司签订合同后，最低服务年限3年；                                              7.薪酬待遇：按照公司《薪酬方案》执行。</t>
  </si>
  <si>
    <t>笔试及面试结束后持有B、C类法律职业资格证书的加3分，持有A类法律职业资格证书的加5分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</si>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</sst>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28"/>
      <color rgb="FF000000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justify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 quotePrefix="1">
      <alignment horizontal="center" vertical="center" wrapText="1"/>
    </xf>
    <xf numFmtId="49" fontId="4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zoomScale="90" zoomScaleNormal="90" topLeftCell="A6" workbookViewId="0">
      <selection activeCell="H6" sqref="H6"/>
    </sheetView>
  </sheetViews>
  <sheetFormatPr defaultColWidth="9" defaultRowHeight="13.5"/>
  <cols>
    <col min="1" max="1" width="4.575" style="1" customWidth="1"/>
    <col min="2" max="2" width="10.9583333333333" style="1" customWidth="1"/>
    <col min="3" max="3" width="13.4666666666667" style="1" customWidth="1"/>
    <col min="4" max="4" width="5.275" style="2" customWidth="1"/>
    <col min="5" max="5" width="5.275" style="1" customWidth="1"/>
    <col min="6" max="6" width="13.75" style="1" customWidth="1"/>
    <col min="7" max="7" width="12.225" style="3" customWidth="1"/>
    <col min="8" max="8" width="60.8333333333333" style="4" customWidth="1"/>
    <col min="9" max="10" width="9.3" style="1" customWidth="1"/>
    <col min="11" max="11" width="13.6" style="1" customWidth="1"/>
    <col min="12" max="12" width="16.8" style="1" customWidth="1"/>
    <col min="13" max="16384" width="9" style="1"/>
  </cols>
  <sheetData>
    <row r="1" s="1" customFormat="1" ht="63" customHeight="1" spans="1:12">
      <c r="A1" s="5" t="s">
        <v>0</v>
      </c>
      <c r="B1" s="5"/>
      <c r="C1" s="5"/>
      <c r="D1" s="6"/>
      <c r="E1" s="5"/>
      <c r="F1" s="5"/>
      <c r="G1" s="7"/>
      <c r="H1" s="8"/>
      <c r="I1" s="5"/>
      <c r="J1" s="5"/>
      <c r="K1" s="5"/>
      <c r="L1" s="5"/>
    </row>
    <row r="2" s="1" customFormat="1" ht="63" customHeight="1" spans="1:12">
      <c r="A2" s="9" t="s">
        <v>1</v>
      </c>
      <c r="B2" s="9" t="s">
        <v>2</v>
      </c>
      <c r="C2" s="9" t="s">
        <v>3</v>
      </c>
      <c r="D2" s="10" t="s">
        <v>4</v>
      </c>
      <c r="E2" s="11" t="s">
        <v>5</v>
      </c>
      <c r="F2" s="12" t="s">
        <v>6</v>
      </c>
      <c r="G2" s="13"/>
      <c r="H2" s="14"/>
      <c r="I2" s="9" t="s">
        <v>7</v>
      </c>
      <c r="J2" s="9" t="s">
        <v>8</v>
      </c>
      <c r="K2" s="9" t="s">
        <v>9</v>
      </c>
      <c r="L2" s="9" t="s">
        <v>10</v>
      </c>
    </row>
    <row r="3" s="1" customFormat="1" ht="50" customHeight="1" spans="1:12">
      <c r="A3" s="9"/>
      <c r="B3" s="9"/>
      <c r="C3" s="9"/>
      <c r="D3" s="10"/>
      <c r="E3" s="11"/>
      <c r="F3" s="9" t="s">
        <v>11</v>
      </c>
      <c r="G3" s="11" t="s">
        <v>12</v>
      </c>
      <c r="H3" s="9" t="s">
        <v>13</v>
      </c>
      <c r="I3" s="9"/>
      <c r="J3" s="9"/>
      <c r="K3" s="9"/>
      <c r="L3" s="9"/>
    </row>
    <row r="4" s="1" customFormat="1" ht="117" customHeight="1" spans="1:12">
      <c r="A4" s="15">
        <v>1</v>
      </c>
      <c r="B4" s="15" t="s">
        <v>14</v>
      </c>
      <c r="C4" s="15" t="s">
        <v>15</v>
      </c>
      <c r="D4" s="30" t="s">
        <v>16</v>
      </c>
      <c r="E4" s="17">
        <v>1</v>
      </c>
      <c r="F4" s="18" t="s">
        <v>17</v>
      </c>
      <c r="G4" s="18" t="s">
        <v>18</v>
      </c>
      <c r="H4" s="19" t="s">
        <v>19</v>
      </c>
      <c r="I4" s="17" t="s">
        <v>20</v>
      </c>
      <c r="J4" s="17" t="s">
        <v>21</v>
      </c>
      <c r="K4" s="15" t="s">
        <v>22</v>
      </c>
      <c r="L4" s="9"/>
    </row>
    <row r="5" s="1" customFormat="1" ht="110" customHeight="1" spans="1:12">
      <c r="A5" s="15"/>
      <c r="B5" s="15"/>
      <c r="C5" s="15" t="s">
        <v>15</v>
      </c>
      <c r="D5" s="31" t="s">
        <v>23</v>
      </c>
      <c r="E5" s="15">
        <v>1</v>
      </c>
      <c r="F5" s="18" t="s">
        <v>17</v>
      </c>
      <c r="G5" s="18" t="s">
        <v>24</v>
      </c>
      <c r="H5" s="19" t="s">
        <v>25</v>
      </c>
      <c r="I5" s="17" t="s">
        <v>20</v>
      </c>
      <c r="J5" s="17" t="s">
        <v>21</v>
      </c>
      <c r="K5" s="15" t="s">
        <v>22</v>
      </c>
      <c r="L5" s="17"/>
    </row>
    <row r="6" s="1" customFormat="1" ht="152" customHeight="1" spans="1:12">
      <c r="A6" s="15">
        <v>2</v>
      </c>
      <c r="B6" s="15" t="s">
        <v>26</v>
      </c>
      <c r="C6" s="15" t="s">
        <v>27</v>
      </c>
      <c r="D6" s="31" t="s">
        <v>28</v>
      </c>
      <c r="E6" s="15">
        <v>1</v>
      </c>
      <c r="F6" s="18" t="s">
        <v>17</v>
      </c>
      <c r="G6" s="18" t="s">
        <v>29</v>
      </c>
      <c r="H6" s="19" t="s">
        <v>30</v>
      </c>
      <c r="I6" s="17" t="s">
        <v>20</v>
      </c>
      <c r="J6" s="17" t="s">
        <v>21</v>
      </c>
      <c r="K6" s="15" t="s">
        <v>22</v>
      </c>
      <c r="L6" s="25" t="s">
        <v>31</v>
      </c>
    </row>
    <row r="7" s="1" customFormat="1" ht="80" customHeight="1" spans="1:12">
      <c r="A7" s="15">
        <v>3</v>
      </c>
      <c r="B7" s="15" t="s">
        <v>32</v>
      </c>
      <c r="C7" s="15" t="s">
        <v>15</v>
      </c>
      <c r="D7" s="31" t="s">
        <v>33</v>
      </c>
      <c r="E7" s="15">
        <v>1</v>
      </c>
      <c r="F7" s="18" t="s">
        <v>17</v>
      </c>
      <c r="G7" s="18" t="s">
        <v>34</v>
      </c>
      <c r="H7" s="19" t="s">
        <v>35</v>
      </c>
      <c r="I7" s="17" t="s">
        <v>20</v>
      </c>
      <c r="J7" s="17" t="s">
        <v>21</v>
      </c>
      <c r="K7" s="15" t="s">
        <v>22</v>
      </c>
      <c r="L7" s="26"/>
    </row>
    <row r="8" s="1" customFormat="1" ht="80" customHeight="1" spans="1:12">
      <c r="A8" s="15">
        <v>4</v>
      </c>
      <c r="B8" s="15" t="s">
        <v>36</v>
      </c>
      <c r="C8" s="15" t="s">
        <v>15</v>
      </c>
      <c r="D8" s="31" t="s">
        <v>37</v>
      </c>
      <c r="E8" s="15">
        <v>1</v>
      </c>
      <c r="F8" s="18" t="s">
        <v>17</v>
      </c>
      <c r="G8" s="15" t="s">
        <v>38</v>
      </c>
      <c r="H8" s="21" t="s">
        <v>39</v>
      </c>
      <c r="I8" s="17" t="s">
        <v>20</v>
      </c>
      <c r="J8" s="17" t="s">
        <v>21</v>
      </c>
      <c r="K8" s="15" t="s">
        <v>22</v>
      </c>
      <c r="L8" s="26"/>
    </row>
    <row r="9" s="1" customFormat="1" ht="141" customHeight="1" spans="1:12">
      <c r="A9" s="17">
        <v>5</v>
      </c>
      <c r="B9" s="17" t="s">
        <v>40</v>
      </c>
      <c r="C9" s="15" t="s">
        <v>15</v>
      </c>
      <c r="D9" s="22" t="s">
        <v>41</v>
      </c>
      <c r="E9" s="15">
        <v>1</v>
      </c>
      <c r="F9" s="18" t="s">
        <v>17</v>
      </c>
      <c r="G9" s="15" t="s">
        <v>42</v>
      </c>
      <c r="H9" s="21" t="s">
        <v>43</v>
      </c>
      <c r="I9" s="17" t="s">
        <v>20</v>
      </c>
      <c r="J9" s="17" t="s">
        <v>21</v>
      </c>
      <c r="K9" s="15" t="s">
        <v>22</v>
      </c>
      <c r="L9" s="27" t="s">
        <v>44</v>
      </c>
    </row>
    <row r="10" s="1" customFormat="1" ht="122" customHeight="1" spans="1:12">
      <c r="A10" s="17"/>
      <c r="B10" s="17"/>
      <c r="C10" s="15" t="s">
        <v>15</v>
      </c>
      <c r="D10" s="22" t="s">
        <v>45</v>
      </c>
      <c r="E10" s="15">
        <v>1</v>
      </c>
      <c r="F10" s="18" t="s">
        <v>17</v>
      </c>
      <c r="G10" s="15" t="s">
        <v>46</v>
      </c>
      <c r="H10" s="21" t="s">
        <v>47</v>
      </c>
      <c r="I10" s="17" t="s">
        <v>20</v>
      </c>
      <c r="J10" s="17" t="s">
        <v>21</v>
      </c>
      <c r="K10" s="15" t="s">
        <v>22</v>
      </c>
      <c r="L10" s="28"/>
    </row>
    <row r="11" s="1" customFormat="1" ht="130" customHeight="1" spans="1:12">
      <c r="A11" s="17"/>
      <c r="B11" s="17"/>
      <c r="C11" s="15" t="s">
        <v>15</v>
      </c>
      <c r="D11" s="22" t="s">
        <v>48</v>
      </c>
      <c r="E11" s="15">
        <v>2</v>
      </c>
      <c r="F11" s="18" t="s">
        <v>17</v>
      </c>
      <c r="G11" s="15" t="s">
        <v>49</v>
      </c>
      <c r="H11" s="21" t="s">
        <v>43</v>
      </c>
      <c r="I11" s="17" t="s">
        <v>20</v>
      </c>
      <c r="J11" s="17" t="s">
        <v>21</v>
      </c>
      <c r="K11" s="15" t="s">
        <v>22</v>
      </c>
      <c r="L11" s="29"/>
    </row>
    <row r="12" s="1" customFormat="1" ht="123" customHeight="1" spans="1:12">
      <c r="A12" s="17">
        <v>6</v>
      </c>
      <c r="B12" s="17" t="s">
        <v>50</v>
      </c>
      <c r="C12" s="15" t="s">
        <v>15</v>
      </c>
      <c r="D12" s="22" t="s">
        <v>51</v>
      </c>
      <c r="E12" s="15">
        <v>1</v>
      </c>
      <c r="F12" s="18" t="s">
        <v>17</v>
      </c>
      <c r="G12" s="15" t="s">
        <v>52</v>
      </c>
      <c r="H12" s="21" t="s">
        <v>53</v>
      </c>
      <c r="I12" s="17" t="s">
        <v>20</v>
      </c>
      <c r="J12" s="17" t="s">
        <v>21</v>
      </c>
      <c r="K12" s="15" t="s">
        <v>22</v>
      </c>
      <c r="L12" s="25" t="s">
        <v>54</v>
      </c>
    </row>
    <row r="13" s="1" customFormat="1" ht="50" customHeight="1" spans="1:12">
      <c r="A13" s="17" t="s">
        <v>55</v>
      </c>
      <c r="B13" s="23"/>
      <c r="C13" s="23"/>
      <c r="D13" s="22"/>
      <c r="E13" s="17">
        <f>SUM(E4:E12)</f>
        <v>10</v>
      </c>
      <c r="F13" s="23"/>
      <c r="G13" s="15"/>
      <c r="H13" s="24"/>
      <c r="I13" s="23"/>
      <c r="J13" s="9"/>
      <c r="K13" s="23"/>
      <c r="L13" s="23"/>
    </row>
  </sheetData>
  <mergeCells count="16">
    <mergeCell ref="A1:L1"/>
    <mergeCell ref="F2:H2"/>
    <mergeCell ref="A2:A3"/>
    <mergeCell ref="A4:A5"/>
    <mergeCell ref="A9:A11"/>
    <mergeCell ref="B2:B3"/>
    <mergeCell ref="B4:B5"/>
    <mergeCell ref="B9:B11"/>
    <mergeCell ref="C2:C3"/>
    <mergeCell ref="D2:D3"/>
    <mergeCell ref="E2:E3"/>
    <mergeCell ref="I2:I3"/>
    <mergeCell ref="J2:J3"/>
    <mergeCell ref="K2:K3"/>
    <mergeCell ref="L2:L3"/>
    <mergeCell ref="L9:L11"/>
  </mergeCells>
  <pageMargins left="0.314583333333333" right="0.314583333333333" top="0.118055555555556" bottom="0.0784722222222222" header="0.118055555555556" footer="0.0784722222222222"/>
  <pageSetup paperSize="9" scale="7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</dc:creator>
  <cp:lastModifiedBy>杨杨</cp:lastModifiedBy>
  <dcterms:created xsi:type="dcterms:W3CDTF">2022-03-18T04:09:00Z</dcterms:created>
  <dcterms:modified xsi:type="dcterms:W3CDTF">2025-04-17T07:19:07Z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D0F42320D9AE4AC5B84BF9512ED38EC9</vt:lpwstr>
  </property>
  <property fmtid="{D5CDD505-2E9C-101B-9397-08002B2CF9AE}" pid="3" name="KSOProductBuildVer">
    <vt:lpwstr>2052-12.1.0.20784</vt:lpwstr>
  </property>
</Properties>
</file>