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招聘需求表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<sst xmlns="http://schemas.openxmlformats.org/spreadsheetml/2006/main" count="170" uniqueCount="122">
  <si>
    <t>附件</t>
  </si>
  <si>
    <t>山东科创招聘岗位需求表</t>
  </si>
  <si>
    <t>序
号</t>
  </si>
  <si>
    <t>招聘
单位</t>
  </si>
  <si>
    <t>招聘
岗位</t>
  </si>
  <si>
    <t>岗位职责</t>
  </si>
  <si>
    <t>岗位任职要求</t>
  </si>
  <si>
    <t>需求
人数</t>
  </si>
  <si>
    <t>工作地点</t>
  </si>
  <si>
    <t>简历投
递邮箱</t>
  </si>
  <si>
    <t>招聘联系人
及联系方式</t>
  </si>
  <si>
    <t>监督电话</t>
  </si>
  <si>
    <t>备注</t>
  </si>
  <si>
    <t>政治面貌</t>
  </si>
  <si>
    <t>学历</t>
  </si>
  <si>
    <t>专业</t>
  </si>
  <si>
    <t>其他要求</t>
  </si>
  <si>
    <t>山东省科创集团有限公司</t>
  </si>
  <si>
    <t>财务部
副部长</t>
  </si>
  <si>
    <t>1.根据集团工作计划，协助部长制定资金管理制度与流程，开展具体资金工作；
2.协助部长对接银行、券商等金融机构，拓展融资渠道，设计融资模式，规划融资组合，执行集团并协助权属企业的融资工作；
3.协助部长完成集团资金预算的编制，并负责监督预算执行、完成资金分析；
4.推进集团内部资金集中管理，实现集团内部资金的有效调度；
5.协助部长推进司库体系建设，提高资金运营效率，防范财务风险。</t>
  </si>
  <si>
    <t>不限</t>
  </si>
  <si>
    <t>本科及以上</t>
  </si>
  <si>
    <t>管理学、经济学专业</t>
  </si>
  <si>
    <t>1.年龄在45周岁及以下；
2.具备10年及以上国内大型企业、上市公司、国有企业财务管理工作经历；
3.具有中级会计师及以上职称，高级会计师、注册会计师优先；
4.在同规模或同层级企业担任中层副职级职务或在党政机关、事业单位担任相应职务；在同规模或同层级企业担任中层副职下一层级岗位或在党政机关、事业单位相应岗位任职满3年，未满3年的一般应当在本岗位任职不少于1年且在本岗位和下一层级岗位任职累计5年以上。</t>
  </si>
  <si>
    <t>济南</t>
  </si>
  <si>
    <t>skkghr@163.com</t>
  </si>
  <si>
    <t>范老师
0531-88728261</t>
  </si>
  <si>
    <t>0531-88728620
（工作日8:30-17:00）</t>
  </si>
  <si>
    <t>①工作年限、年龄等要求计算截止2025年4月30日。
②报名时间截至4月22日17:00。</t>
  </si>
  <si>
    <t>党群工作部（党委宣传部、党委统战部）宣传岗</t>
  </si>
  <si>
    <t>1.新闻宣传、党委宣传相关工作；
2.意识形态相关工作；
3.配合党群工作部的其他文字材料和日常工作；
4.完成领导交办的其他任务。</t>
  </si>
  <si>
    <t>中共党员</t>
  </si>
  <si>
    <t>硕士研究生及以上</t>
  </si>
  <si>
    <t>理学、工学、文学专业</t>
  </si>
  <si>
    <t>1.年龄在35周岁及以下；
2.具有3年及以上党群、宣传工作经历；具有5年以上党政机关、事业单位或国企党群、宣传工作经历的，学历可放宽至大学本科；
3.文字功底扎实；
4.适应宣传岗位工作特性，熟悉视频和图片处理。</t>
  </si>
  <si>
    <t>集团纪委纪检业务岗</t>
  </si>
  <si>
    <t>1.开展对党组织及党员干部涉嫌违规违纪问题线索的处置和立案审查工作；
2.对自办案件进行审理，监督党纪处分决定的执行;
3.开展对权属企业开展日常监督检查。
4.完成领导交办的其他任务。</t>
  </si>
  <si>
    <t>1.年龄在35周岁及以下；
2.具有2年及以上案件查办、案件审理等相关工作经历，条件优秀的，年龄可放宽至37周岁，学历可放宽至大学本科；
3.熟悉纪检监察、案件查办、案件审理等相关业务，文字功底扎实；
4.能够适应高强度的工作节奏及临时安排的加班、出差。</t>
  </si>
  <si>
    <t>山东山科产业园区发展有限公司</t>
  </si>
  <si>
    <t>人力资源岗</t>
  </si>
  <si>
    <t>1.负责人事档案管理工作，包括档案审核、收集、整理、保管等；
2.协助完成薪酬福利发放及员工关系管理；
3.协助开展绩效考核、招聘、培训等其他人事工作；
4.负责人力资源部相关材料撰写及文件整理工作。</t>
  </si>
  <si>
    <t>管理学类、经济学类专业</t>
  </si>
  <si>
    <t>1.年龄30周岁及以下，应届毕业生；
2.掌握人力资源管理的基本理论知识，包括招聘、培训、绩效、薪酬、员工关系等，熟悉相关法律法规；
3.熟练使用办公软件及Excel表格函数，具备一定的数据分析能力；
4.具有较好地逻辑思维与材料撰写能力，能够撰写各类行政公文及总结材料；
5.具有良好的职业道德和职业操守，具备较强的责任心。</t>
  </si>
  <si>
    <t>skyq2023zhaopin@163.com</t>
  </si>
  <si>
    <t>马老师17686791224</t>
  </si>
  <si>
    <t>0531-88950693
（工作日8:30-17:00）</t>
  </si>
  <si>
    <t>①工作年限、年龄等要求计算截止2025年5月30日。
②报名时间截至2025年5月30日17：00。</t>
  </si>
  <si>
    <t>科技赋能中心岗</t>
  </si>
  <si>
    <t>1.定期收集和整理行业前沿信息，进行数据分析；
2.负责部门相关材料撰写和整理工作；
3.进行市场调研，协助开展科技项目的策划与执行；
4.协助进行公司内部科技知识库的建设和管理工作。</t>
  </si>
  <si>
    <t>经济学类、管理学类、法学类专业</t>
  </si>
  <si>
    <t>1.年龄30周岁及以下，应届毕业生；
2.具有较强的学习能力和适应能力，有较强的责任心；
3.具有创新思维和问题解决能力，善于分析问题；
4.具有良好的沟通能力和团队协作精神；
5.具有社会实践、学生干部或社团活动经历者优先。</t>
  </si>
  <si>
    <t>财务出纳岗</t>
  </si>
  <si>
    <t>1.按照审批流程和权限，办理资金收支及账务处理工作；
2.负责审核资金支出事项流程合规性、完整性；
3.负责编制资金预算及资金收支情况表；
4.负责公司税务相关工作。</t>
  </si>
  <si>
    <t>会计学、财务管理等相关专业</t>
  </si>
  <si>
    <t>1.年龄30周岁及以下，应届毕业生；
2.具有强烈的事业心、责任心、执行力及沟通能力，能够服从部门工作安排；
3.熟练使用办公软件及Excel表格函数；
4.持有初级会计师、注册会计师等证书者优先；
5.具有财务部门实习经验者优先。</t>
  </si>
  <si>
    <t>山东山科知识产权运营中心有限公司</t>
  </si>
  <si>
    <t>知识产权市场岗</t>
  </si>
  <si>
    <t>1.负责知识产权服务市场拓展，开发新的客户和合作伙伴，建立和维护客户关系；
2.负责高校、政府部门和企业关系拓展及维护，做好公司产品和服务推广，推动相关科技创新资源整合；
3.负责业务跟进及项目管理；
4.完成领导交办的其他工作。</t>
  </si>
  <si>
    <t>理学门类、工学门类、经济学门类、法学门类、管理学门类</t>
  </si>
  <si>
    <t>1.年龄40周岁及以下；
2.具有2年及以上知识产权/科技咨询/科技成果转化/园区服务经验或大型国企/上市公司/相关政府部门工作经验，5年及以上工作经验的优先；
3.具备敏锐的判断力和出色的商务谈判能力，擅长项目拓展，掌握项目资源或有成功项目拓展案例者优先；
4.具有良好的心理素质和能够正常履职的身体素质，能适应出差工作；
5.具有专利代理师资格证书、资产评估师资格证、法律职业资格证书的优先；具有7年及以上知识产权/科技咨询/科技成果转化/园区服务经验或具有高级专业职称的，学历要求可降低至本科。</t>
  </si>
  <si>
    <t>skzscqyyzx@163.com</t>
  </si>
  <si>
    <t>戴老师
15165080791</t>
  </si>
  <si>
    <t>0531-88728310
（工作日8:30-17:00）</t>
  </si>
  <si>
    <t>本岗位分批次招聘，报名时间截至2025年12月30日17：00。将根据报名情况分批组织考试、确定拟录用人员，招满即止。</t>
  </si>
  <si>
    <t>临沂</t>
  </si>
  <si>
    <t>潍坊</t>
  </si>
  <si>
    <t>泰安</t>
  </si>
  <si>
    <t>山东山科商业保理有限公司</t>
  </si>
  <si>
    <t>总经理助理</t>
  </si>
  <si>
    <t>1.协助总经理负责企业经营管理目标达成；           
2.落实各项经营发展战略；                                                            3.协调督导日常管理事务，确保分管工作高效运转；                                       4.负责项目管理等工作，按公司专业化发展战略，建立和维护业务渠道，协调公司内外关系。</t>
  </si>
  <si>
    <t>金融、财务管理、国际贸易等相关专业</t>
  </si>
  <si>
    <r>
      <rPr>
        <sz val="12"/>
        <color theme="1"/>
        <rFont val="仿宋_GB2312"/>
        <charset val="134"/>
      </rPr>
      <t>1.</t>
    </r>
    <r>
      <rPr>
        <sz val="12"/>
        <rFont val="仿宋_GB2312"/>
        <charset val="134"/>
      </rPr>
      <t>40周岁及以下；
2.具有10年及以上银行、国有或大型知名企业类金融、金融资产管理、证券等相关行业从业经验，5年及以上银行、国有或大型知名企业类金融、金融资产管理、证券等相关行业管理经验，具备丰富带领团队经验；                                                                                                         
3.具有业务拓展</t>
    </r>
    <r>
      <rPr>
        <sz val="12"/>
        <color theme="1"/>
        <rFont val="仿宋_GB2312"/>
        <charset val="134"/>
      </rPr>
      <t>能力和商业保理业务经验，能适应长期出差；
4.具有良好的应变能力、能够灵活处理重大或突发性事件；                                            5.具有较强的沟通能力、综合管理能力及团队管理能力；                                            6.具备较强的政治敏感性、工作敬业、为人正直，执行力和责任心强；
7.在同规模或同层级企业担任中层副职级职务或在党政机关、事业单位担任相应职务；在同规模或同层级企业担任中层副职下一层级岗位或在党政机关、事业单位相应岗位任职满3年，未满3年的一般应当在本岗位任职不少于1年且在本岗位和下一层级岗位任职累计5年以上。</t>
    </r>
  </si>
  <si>
    <t>wanglj@sdscicom.com</t>
  </si>
  <si>
    <t>联系电话：
18253129055</t>
  </si>
  <si>
    <t>18663790103
（工作日8:30-17:00）</t>
  </si>
  <si>
    <t>财务副部长</t>
  </si>
  <si>
    <t>1.负责公司财务管理工作，包括但不限于财务内控体系建设、预算管理、税收筹划等；
2.负责制定公司利润计划、财务规划、开支预算以及成本标准;
3.负责建立健全公司内部核算体系;
4.负责公司会计核算、资金收付管理、银行账户管理、财务报表及附表出具、财务分析等其他财务基础工作。</t>
  </si>
  <si>
    <t>会计、财务管理相关专业</t>
  </si>
  <si>
    <t>1.年龄在40周岁以下；
2.具备10年及以上国内大型企业、上市公司、国有企业财务管理工作经历；
3.具有中级会计师及以上职称；具有高级会计师、注册会计师职称的，年龄可以放宽至45周岁；
4.在同规模或同层级企业担任中层副职级职务或在党政机关、事业单位担任相应职务；在同规模或同层级企业担任中层副职下一层级岗位或在党政机关、事业单位相应岗位任职满3年，未满3年的一般应当在本岗位任职不少于1年且在本岗位和下一层级岗位任职累计5年以上。</t>
  </si>
  <si>
    <t>山东山科数字科技有限公司</t>
  </si>
  <si>
    <t>法务合规部
主管</t>
  </si>
  <si>
    <t>1.负责配合完善公司法务、合规相关管理体系和管理模式、根据需要制定公司法务、合规相关管理制度和工作流程；
2.负责配合公司供应链金融项目法律审核工作，进行法律风险论证并发表专业法律意见和建议；
3.负责公司合同和法律文件的审核，对公司存在的法律合规风险提出预警；
4.负责关于法律纠纷、仲裁案件的处理工作；
5.研究解读政策、法律法规及热点事件对公司业务的影响，持续进行供应链金融领域前沿法律事务理论及实务方面的研究；
6.负责开展法治建设和法治宣传教育工作、提供法律咨询。</t>
  </si>
  <si>
    <t>法律、金融、经济管理等相关专业</t>
  </si>
  <si>
    <t>1.取得法律职业资格证书；
2.30周岁及以下，具有在金融机构、企业、律师事务所等从事供应链管理、商业保理、融资租赁等相关法律工作1年及以上工作经验；
3.熟悉供应链金融行业相关的法律法规、行业指引、监管规定，具有较强的逻辑分析能力和合规意识，具有良好的职业道德和职业操守；
4.具备良好的研究分析判断能力、协调能力，具有较强的团队合作意识。</t>
  </si>
  <si>
    <t>山东亿云信息技术有限公司</t>
  </si>
  <si>
    <t>政府销售经理
（京津冀）</t>
  </si>
  <si>
    <t>1.负责辖区内（主要负责省外市场，如北京、河北、天津等）政府客户的拓展与维系，分析客户需求，寻找项目机会；
2.执行公司市场战略计划，制定所辖区域的市场拓展方案，协调内外部资源完成区域销售任务指标；
3.建立和拓展渠道生态合作伙伴，完善渠道管理体系和渠道拓展任务；
4.负责收集市场信息及竞争对手动态信息，及时向上级部门汇总上报，并提出和主动开展应对及营销工作；
5.完成领导交代的其他工作。</t>
  </si>
  <si>
    <t>1.具有5年以上IT行业销售工作经验；
2.熟悉计算机相关技术，熟悉政府软件销售业务，具有丰富的政府项目运作经验；
3.丰富的运营商、本地数字化平台公司资源；
4.较强的沟通能力、组织能力、协调能力、谈判能力。</t>
  </si>
  <si>
    <t>北京</t>
  </si>
  <si>
    <t>yyhr@sdas.org</t>
  </si>
  <si>
    <t>17660109580（张老师）
15628897719（鲁老师）
微信同</t>
  </si>
  <si>
    <t>0531-
82600056-8815
（工作日8:30-17:00）</t>
  </si>
  <si>
    <t>2025年度内长期招聘，招满为止。</t>
  </si>
  <si>
    <t>政府销售经理
（山东）</t>
  </si>
  <si>
    <t>1.负责辖区内政府客户的拓展与维系，分析客户需求，寻找项目机会；
2.执行公司在政府市场的整体战略，制定并实施所辖区域的政府客户拓展计划，协调内外部资源，完成既定销售目标；
3.深入了解政府客户的需求，提供符合客户需求的定制化解决方案，推动项目的推进与合同的签订；
4.负责收集市场信息及竞争对手动态信息，及时向上级部门汇总上报，并提出和主动开展应对及营销工作；
5.建立和维护良好的政府客户关系，推动长期合作，提升公司品牌在政府市场的影响力和知名度；
6.根据公司和上级的要求，完成其他与政府市场相关的销售任务及工作。</t>
  </si>
  <si>
    <t>1.具有5年以上IT行业销售工作经验；
2.熟悉计算机相关技术，熟悉政府软件销售业务，具有丰富的政府项目运作经验；
3.熟悉政府采购流程及政策，具备较强的市场分析能力，能够根据市场信息迅速制定有效的销售策略；
4.较强的沟通能力、组织能力、协调能力、谈判能力。</t>
  </si>
  <si>
    <t>售前工程师</t>
  </si>
  <si>
    <t>1.紧密配合销售人员完成产品和解决方案的售前技术支持工作，并为客户提供技术咨询和培训；
2.负责项目前期客户技术交流，挖掘客户潜在需求，进行业务推介，引导客户的兴趣和意向，并形成初步方案；
3.负责编写项目的招投标文件和讲标资料，配合销售人员完成投标工作组织，为合同签订提供技术保障；
4.完成相关产品/方案宣传资料的撰写。</t>
  </si>
  <si>
    <t>研究生及以上</t>
  </si>
  <si>
    <t>计算机相关专业</t>
  </si>
  <si>
    <t>1.具有5年以上售前或项目管理相关工作经验，熟练使用Office办公软件，熟悉计算机语言，从事过政府信息化业务；
2.具备良好的综合分析概括和语言表达能力，善于交流、沟通；
3.具备较好的演讲水平，有说服力、感染力，包括制作演讲材料的能力；
4.有政府行业从业经验优先，能适应出差。</t>
  </si>
  <si>
    <t>济宁科力光电产业有限责任公司</t>
  </si>
  <si>
    <t>高级研发工程师</t>
  </si>
  <si>
    <t>1.负责新产品研发项目整体规划，主导关键技术研发，解决工艺难点，设计实验方案并优化产品性能；
2.关注行业动态，制定技术预研计划，为公司的研发战略提供决策支持；
3.参与公司技术路线图规划，推动前沿技术应用。</t>
  </si>
  <si>
    <t>博士研究生</t>
  </si>
  <si>
    <t>自动化、电子信息、通信等相关专业</t>
  </si>
  <si>
    <t>1.熟练运用电气设计常用软件、仿真软件，办公软件；
2.能吃苦耐劳，具有较强的学习能力和良好的自控能力，能把控好工作进度，良好的团队合作精神、沟通协作能力和敬业精神。</t>
  </si>
  <si>
    <t>济宁</t>
  </si>
  <si>
    <t>keli@sdkeli.com</t>
  </si>
  <si>
    <t>刘老师13165376610</t>
  </si>
  <si>
    <t>0537-2339100（工作日8:30-17:00）</t>
  </si>
  <si>
    <t>硬件工程师</t>
  </si>
  <si>
    <t>1.参与产品调研，掌握同行产品的发展趋势；
2.参与方案设计、器件选型、电路调试等设计开发、测试、维护优化等工作；
3.编写各种文档和标准化资料，编制产品作业文件和检验指导文件；
4.参与产品日常维护，处理市场，检验，生产，保障等部门的相关支持。</t>
  </si>
  <si>
    <t>1.应届硕士研究生；
2.熟练运用电气设计常用软件、仿真软件，办公软件；
3.能吃苦耐劳，具有较强的学习能力和良好的自控能力，能把控好工作进度，良好的团队合作精神、沟通协作能力和敬业精神；
4.具有电子产品硬件设计经验者优先。</t>
  </si>
  <si>
    <t>销售工程师</t>
  </si>
  <si>
    <t>1.市场业务拓展和开发，产品推广，客户维护、售后服务等；
2.配合公司或区域内的展会正常开展，将展会上获得的客户信息转达至各负责区域；
3.长期驻公司办事处工作，每2个月，集中休假12天。</t>
  </si>
  <si>
    <t>机电、软件、计算机等相关专业</t>
  </si>
  <si>
    <t>1.应届本科生；
2.能适应长期驻外工作；
3.沟通能力强、能吃苦耐劳、诚实可靠、性格开朗，团队协作能力强；
4.有驾照及实际驾驶经验。</t>
  </si>
  <si>
    <t>以具体办事处所在地为准</t>
  </si>
  <si>
    <t>1.通过各类渠道寻找境外客户，并及时更新各渠道公司信息；
2.准备发货资料并联系货代发货，并跟踪物流进程和客户使用情况；
3.完成领导交办的其他工作。</t>
  </si>
  <si>
    <t>机电、软件、计算机、信息管理和信息系统、市场营销等相关专业</t>
  </si>
  <si>
    <t>1.工作认真细致、学习能力和沟通能力强；
2.沟通能力强、诚实可靠、性格开朗，团队协作能力强；
3.熟练运用办公软件，有驾照及实际驾驶经验；
4.能适应中短期出差；
5.有跨境电商运营工作经验者优先。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</si>
</sst>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4"/>
      <color theme="1"/>
      <name val="方正小标宋简体"/>
      <charset val="134"/>
    </font>
    <font>
      <sz val="12"/>
      <color theme="1"/>
      <name val="宋体"/>
      <charset val="134"/>
      <scheme val="minor"/>
    </font>
    <font>
      <sz val="12"/>
      <color theme="1"/>
      <name val="仿宋_GB2312"/>
      <charset val="134"/>
    </font>
    <font>
      <sz val="20"/>
      <color theme="1"/>
      <name val="黑体"/>
      <charset val="134"/>
    </font>
    <font>
      <sz val="28"/>
      <color theme="1"/>
      <name val="方正小标宋简体"/>
      <charset val="134"/>
    </font>
    <font>
      <sz val="12"/>
      <color theme="1"/>
      <name val="黑体"/>
      <charset val="134"/>
    </font>
    <font>
      <sz val="12"/>
      <name val="仿宋_GB2312"/>
      <charset val="134"/>
    </font>
    <font>
      <sz val="12"/>
      <color rgb="FF000000"/>
      <name val="仿宋_GB2312"/>
      <charset val="134"/>
    </font>
    <font>
      <u/>
      <sz val="12"/>
      <color theme="10"/>
      <name val="宋体"/>
      <charset val="134"/>
      <scheme val="minor"/>
    </font>
    <font>
      <sz val="12"/>
      <name val="黑体"/>
      <charset val="134"/>
    </font>
    <font>
      <u/>
      <sz val="12"/>
      <color rgb="FF0000FF"/>
      <name val="宋体"/>
      <charset val="0"/>
      <scheme val="minor"/>
    </font>
    <font>
      <u/>
      <sz val="12"/>
      <color theme="1"/>
      <name val="仿宋_GB2312"/>
      <charset val="134"/>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1">
    <xf numFmtId="0" fontId="0" fillId="0" borderId="0" xfId="0"/>
    <xf numFmtId="0" fontId="0" fillId="0" borderId="0" xfId="0" applyAlignment="1">
      <alignment horizontal="lef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xf numFmtId="0" fontId="3" fillId="0" borderId="0" xfId="0" applyFont="1" applyFill="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6"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Fill="1" applyBorder="1" applyAlignment="1">
      <alignment horizontal="left" vertical="center" wrapText="1"/>
    </xf>
    <xf numFmtId="0" fontId="7" fillId="0" borderId="4" xfId="0" applyFont="1" applyBorder="1" applyAlignment="1">
      <alignment horizontal="center" vertical="center" wrapText="1"/>
    </xf>
    <xf numFmtId="0" fontId="11" fillId="0" borderId="1" xfId="6" applyFont="1" applyBorder="1" applyAlignment="1">
      <alignment horizontal="center" vertical="center" wrapText="1"/>
    </xf>
    <xf numFmtId="0" fontId="9" fillId="0" borderId="2"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0" fontId="2" fillId="0" borderId="1" xfId="0" applyFont="1" applyBorder="1" applyAlignment="1">
      <alignment horizontal="left" vertical="center" wrapText="1"/>
    </xf>
    <xf numFmtId="0" fontId="9" fillId="0" borderId="1" xfId="6"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wanglj@sdscicom.com" TargetMode="External"/><Relationship Id="rId4" Type="http://schemas.openxmlformats.org/officeDocument/2006/relationships/hyperlink" Target="mailto:skkghr@163.com" TargetMode="External"/><Relationship Id="rId3" Type="http://schemas.openxmlformats.org/officeDocument/2006/relationships/hyperlink" Target="mailto:keli@sdkeli.com" TargetMode="External"/><Relationship Id="rId2" Type="http://schemas.openxmlformats.org/officeDocument/2006/relationships/hyperlink" Target="mailto:skyq2023zhaopin@163.com" TargetMode="External"/><Relationship Id="rId1" Type="http://schemas.openxmlformats.org/officeDocument/2006/relationships/hyperlink" Target="mailto:skzscqyyz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8"/>
  <sheetViews>
    <sheetView tabSelected="1" zoomScale="90" zoomScaleNormal="90" topLeftCell="A14" workbookViewId="0">
      <selection activeCell="H17" sqref="H17"/>
    </sheetView>
  </sheetViews>
  <sheetFormatPr defaultColWidth="9.44166666666667" defaultRowHeight="13.5"/>
  <cols>
    <col min="1" max="1" width="3.88333333333333" style="10" customWidth="1"/>
    <col min="2" max="2" width="14.2166666666667" style="10" customWidth="1"/>
    <col min="3" max="3" width="14.9916666666667" style="3" customWidth="1"/>
    <col min="4" max="4" width="55.5583333333333" style="10" customWidth="1"/>
    <col min="5" max="5" width="9.33333333333333" style="3" customWidth="1"/>
    <col min="6" max="6" width="9.66666666666667" style="3" customWidth="1"/>
    <col min="7" max="7" width="16.4416666666667" style="11" customWidth="1"/>
    <col min="8" max="8" width="54.4416666666667" style="10" customWidth="1"/>
    <col min="9" max="9" width="4.88333333333333" style="10" customWidth="1"/>
    <col min="10" max="10" width="10.5583333333333" style="3" customWidth="1"/>
    <col min="11" max="11" width="9.21666666666667" style="10" customWidth="1"/>
    <col min="12" max="12" width="12.775" style="10" customWidth="1"/>
    <col min="13" max="13" width="15.275" style="10" customWidth="1"/>
    <col min="14" max="14" width="18.7416666666667" style="10" customWidth="1"/>
    <col min="15" max="16384" width="9.44166666666667" style="10"/>
  </cols>
  <sheetData>
    <row r="1" s="1" customFormat="1" ht="27.9" customHeight="1" spans="1:10">
      <c r="A1" s="12" t="s">
        <v>0</v>
      </c>
      <c r="C1" s="3"/>
      <c r="E1" s="3"/>
      <c r="F1" s="3"/>
      <c r="G1" s="13"/>
      <c r="J1" s="3"/>
    </row>
    <row r="2" s="2" customFormat="1" ht="45.9" customHeight="1" spans="1:14">
      <c r="A2" s="14" t="s">
        <v>1</v>
      </c>
      <c r="B2" s="14"/>
      <c r="C2" s="14"/>
      <c r="D2" s="14"/>
      <c r="E2" s="14"/>
      <c r="F2" s="14"/>
      <c r="G2" s="15"/>
      <c r="H2" s="14"/>
      <c r="I2" s="14"/>
      <c r="J2" s="14"/>
      <c r="K2" s="14"/>
      <c r="L2" s="14"/>
      <c r="M2" s="14"/>
      <c r="N2" s="14"/>
    </row>
    <row r="3" s="3" customFormat="1" ht="24" customHeight="1" spans="1:14">
      <c r="A3" s="16" t="s">
        <v>2</v>
      </c>
      <c r="B3" s="16" t="s">
        <v>3</v>
      </c>
      <c r="C3" s="16" t="s">
        <v>4</v>
      </c>
      <c r="D3" s="17" t="s">
        <v>5</v>
      </c>
      <c r="E3" s="17" t="s">
        <v>6</v>
      </c>
      <c r="F3" s="17"/>
      <c r="G3" s="16"/>
      <c r="H3" s="17"/>
      <c r="I3" s="16" t="s">
        <v>7</v>
      </c>
      <c r="J3" s="16" t="s">
        <v>8</v>
      </c>
      <c r="K3" s="16" t="s">
        <v>9</v>
      </c>
      <c r="L3" s="16" t="s">
        <v>10</v>
      </c>
      <c r="M3" s="52" t="s">
        <v>11</v>
      </c>
      <c r="N3" s="16" t="s">
        <v>12</v>
      </c>
    </row>
    <row r="4" s="3" customFormat="1" ht="47.1" customHeight="1" spans="1:14">
      <c r="A4" s="16"/>
      <c r="B4" s="17"/>
      <c r="C4" s="17"/>
      <c r="D4" s="17"/>
      <c r="E4" s="17" t="s">
        <v>13</v>
      </c>
      <c r="F4" s="17" t="s">
        <v>14</v>
      </c>
      <c r="G4" s="16" t="s">
        <v>15</v>
      </c>
      <c r="H4" s="17" t="s">
        <v>16</v>
      </c>
      <c r="I4" s="17"/>
      <c r="J4" s="16"/>
      <c r="K4" s="17"/>
      <c r="L4" s="17"/>
      <c r="M4" s="53"/>
      <c r="N4" s="16"/>
    </row>
    <row r="5" s="4" customFormat="1" ht="156.75" spans="1:14">
      <c r="A5" s="18">
        <v>1</v>
      </c>
      <c r="B5" s="18" t="s">
        <v>17</v>
      </c>
      <c r="C5" s="18" t="s">
        <v>18</v>
      </c>
      <c r="D5" s="19" t="s">
        <v>19</v>
      </c>
      <c r="E5" s="20" t="s">
        <v>20</v>
      </c>
      <c r="F5" s="18" t="s">
        <v>21</v>
      </c>
      <c r="G5" s="21" t="s">
        <v>22</v>
      </c>
      <c r="H5" s="22" t="s">
        <v>23</v>
      </c>
      <c r="I5" s="18">
        <v>1</v>
      </c>
      <c r="J5" s="18" t="s">
        <v>24</v>
      </c>
      <c r="K5" s="54" t="s">
        <v>25</v>
      </c>
      <c r="L5" s="55" t="s">
        <v>26</v>
      </c>
      <c r="M5" s="56" t="s">
        <v>27</v>
      </c>
      <c r="N5" s="30" t="s">
        <v>28</v>
      </c>
    </row>
    <row r="6" s="4" customFormat="1" ht="96" customHeight="1" spans="1:14">
      <c r="A6" s="18">
        <v>2</v>
      </c>
      <c r="B6" s="18"/>
      <c r="C6" s="21" t="s">
        <v>29</v>
      </c>
      <c r="D6" s="23" t="s">
        <v>30</v>
      </c>
      <c r="E6" s="18" t="s">
        <v>31</v>
      </c>
      <c r="F6" s="18" t="s">
        <v>32</v>
      </c>
      <c r="G6" s="21" t="s">
        <v>33</v>
      </c>
      <c r="H6" s="19" t="s">
        <v>34</v>
      </c>
      <c r="I6" s="18">
        <v>1</v>
      </c>
      <c r="J6" s="18" t="s">
        <v>24</v>
      </c>
      <c r="K6" s="54"/>
      <c r="L6" s="55"/>
      <c r="M6" s="57"/>
      <c r="N6" s="58"/>
    </row>
    <row r="7" s="5" customFormat="1" ht="110" customHeight="1" spans="1:14">
      <c r="A7" s="18">
        <v>3</v>
      </c>
      <c r="B7" s="18"/>
      <c r="C7" s="21" t="s">
        <v>35</v>
      </c>
      <c r="D7" s="24" t="s">
        <v>36</v>
      </c>
      <c r="E7" s="18" t="s">
        <v>31</v>
      </c>
      <c r="F7" s="18" t="s">
        <v>32</v>
      </c>
      <c r="G7" s="18" t="s">
        <v>20</v>
      </c>
      <c r="H7" s="19" t="s">
        <v>37</v>
      </c>
      <c r="I7" s="18">
        <v>1</v>
      </c>
      <c r="J7" s="18" t="s">
        <v>24</v>
      </c>
      <c r="K7" s="54"/>
      <c r="L7" s="55"/>
      <c r="M7" s="59"/>
      <c r="N7" s="58"/>
    </row>
    <row r="8" s="6" customFormat="1" ht="142" customHeight="1" spans="1:14">
      <c r="A8" s="25">
        <v>4</v>
      </c>
      <c r="B8" s="26" t="s">
        <v>38</v>
      </c>
      <c r="C8" s="25" t="s">
        <v>39</v>
      </c>
      <c r="D8" s="27" t="s">
        <v>40</v>
      </c>
      <c r="E8" s="28" t="s">
        <v>31</v>
      </c>
      <c r="F8" s="25" t="s">
        <v>32</v>
      </c>
      <c r="G8" s="25" t="s">
        <v>41</v>
      </c>
      <c r="H8" s="27" t="s">
        <v>42</v>
      </c>
      <c r="I8" s="25">
        <v>1</v>
      </c>
      <c r="J8" s="25" t="s">
        <v>24</v>
      </c>
      <c r="K8" s="60" t="s">
        <v>43</v>
      </c>
      <c r="L8" s="26" t="s">
        <v>44</v>
      </c>
      <c r="M8" s="26" t="s">
        <v>45</v>
      </c>
      <c r="N8" s="23" t="s">
        <v>46</v>
      </c>
    </row>
    <row r="9" s="6" customFormat="1" ht="122" customHeight="1" spans="1:14">
      <c r="A9" s="25">
        <v>5</v>
      </c>
      <c r="B9" s="29"/>
      <c r="C9" s="25" t="s">
        <v>47</v>
      </c>
      <c r="D9" s="30" t="s">
        <v>48</v>
      </c>
      <c r="E9" s="28" t="s">
        <v>31</v>
      </c>
      <c r="F9" s="28" t="s">
        <v>32</v>
      </c>
      <c r="G9" s="28" t="s">
        <v>49</v>
      </c>
      <c r="H9" s="30" t="s">
        <v>50</v>
      </c>
      <c r="I9" s="25">
        <v>1</v>
      </c>
      <c r="J9" s="25" t="s">
        <v>24</v>
      </c>
      <c r="K9" s="60"/>
      <c r="L9" s="29"/>
      <c r="M9" s="29"/>
      <c r="N9" s="23"/>
    </row>
    <row r="10" s="6" customFormat="1" ht="92" customHeight="1" spans="1:14">
      <c r="A10" s="25">
        <v>6</v>
      </c>
      <c r="B10" s="31"/>
      <c r="C10" s="25" t="s">
        <v>51</v>
      </c>
      <c r="D10" s="30" t="s">
        <v>52</v>
      </c>
      <c r="E10" s="28" t="s">
        <v>20</v>
      </c>
      <c r="F10" s="28" t="s">
        <v>32</v>
      </c>
      <c r="G10" s="28" t="s">
        <v>53</v>
      </c>
      <c r="H10" s="30" t="s">
        <v>54</v>
      </c>
      <c r="I10" s="25">
        <v>1</v>
      </c>
      <c r="J10" s="25" t="s">
        <v>24</v>
      </c>
      <c r="K10" s="60"/>
      <c r="L10" s="31"/>
      <c r="M10" s="31"/>
      <c r="N10" s="23"/>
    </row>
    <row r="11" s="4" customFormat="1" ht="47.1" customHeight="1" spans="1:14">
      <c r="A11" s="25">
        <v>7</v>
      </c>
      <c r="B11" s="32" t="s">
        <v>55</v>
      </c>
      <c r="C11" s="32" t="s">
        <v>56</v>
      </c>
      <c r="D11" s="33" t="s">
        <v>57</v>
      </c>
      <c r="E11" s="34" t="s">
        <v>20</v>
      </c>
      <c r="F11" s="32" t="s">
        <v>32</v>
      </c>
      <c r="G11" s="32" t="s">
        <v>58</v>
      </c>
      <c r="H11" s="33" t="s">
        <v>59</v>
      </c>
      <c r="I11" s="18">
        <v>2</v>
      </c>
      <c r="J11" s="18" t="s">
        <v>24</v>
      </c>
      <c r="K11" s="61" t="s">
        <v>60</v>
      </c>
      <c r="L11" s="56" t="s">
        <v>61</v>
      </c>
      <c r="M11" s="56" t="s">
        <v>62</v>
      </c>
      <c r="N11" s="33" t="s">
        <v>63</v>
      </c>
    </row>
    <row r="12" s="4" customFormat="1" ht="47.1" customHeight="1" spans="1:14">
      <c r="A12" s="25">
        <v>8</v>
      </c>
      <c r="B12" s="35"/>
      <c r="C12" s="35"/>
      <c r="D12" s="36"/>
      <c r="E12" s="37"/>
      <c r="F12" s="35"/>
      <c r="G12" s="35"/>
      <c r="H12" s="36"/>
      <c r="I12" s="18">
        <v>2</v>
      </c>
      <c r="J12" s="18" t="s">
        <v>64</v>
      </c>
      <c r="K12" s="62"/>
      <c r="L12" s="57"/>
      <c r="M12" s="57"/>
      <c r="N12" s="36"/>
    </row>
    <row r="13" s="4" customFormat="1" ht="47.1" customHeight="1" spans="1:14">
      <c r="A13" s="25">
        <v>9</v>
      </c>
      <c r="B13" s="35"/>
      <c r="C13" s="35"/>
      <c r="D13" s="36"/>
      <c r="E13" s="37"/>
      <c r="F13" s="35"/>
      <c r="G13" s="35"/>
      <c r="H13" s="36"/>
      <c r="I13" s="18">
        <v>2</v>
      </c>
      <c r="J13" s="18" t="s">
        <v>65</v>
      </c>
      <c r="K13" s="62"/>
      <c r="L13" s="57"/>
      <c r="M13" s="57"/>
      <c r="N13" s="36"/>
    </row>
    <row r="14" s="7" customFormat="1" ht="50.4" customHeight="1" spans="1:14">
      <c r="A14" s="25">
        <v>10</v>
      </c>
      <c r="B14" s="38"/>
      <c r="C14" s="38"/>
      <c r="D14" s="39"/>
      <c r="E14" s="40"/>
      <c r="F14" s="38"/>
      <c r="G14" s="38"/>
      <c r="H14" s="39"/>
      <c r="I14" s="18">
        <v>1</v>
      </c>
      <c r="J14" s="18" t="s">
        <v>66</v>
      </c>
      <c r="K14" s="63"/>
      <c r="L14" s="59"/>
      <c r="M14" s="59"/>
      <c r="N14" s="39"/>
    </row>
    <row r="15" s="4" customFormat="1" ht="245" customHeight="1" spans="1:14">
      <c r="A15" s="25">
        <v>11</v>
      </c>
      <c r="B15" s="32" t="s">
        <v>67</v>
      </c>
      <c r="C15" s="18" t="s">
        <v>68</v>
      </c>
      <c r="D15" s="23" t="s">
        <v>69</v>
      </c>
      <c r="E15" s="21" t="s">
        <v>31</v>
      </c>
      <c r="F15" s="21" t="s">
        <v>21</v>
      </c>
      <c r="G15" s="28" t="s">
        <v>70</v>
      </c>
      <c r="H15" s="23" t="s">
        <v>71</v>
      </c>
      <c r="I15" s="17">
        <v>1</v>
      </c>
      <c r="J15" s="18" t="s">
        <v>24</v>
      </c>
      <c r="K15" s="54" t="s">
        <v>72</v>
      </c>
      <c r="L15" s="18" t="s">
        <v>73</v>
      </c>
      <c r="M15" s="32" t="s">
        <v>74</v>
      </c>
      <c r="N15" s="23" t="s">
        <v>28</v>
      </c>
    </row>
    <row r="16" s="5" customFormat="1" ht="151" customHeight="1" spans="1:14">
      <c r="A16" s="25">
        <v>12</v>
      </c>
      <c r="B16" s="38"/>
      <c r="C16" s="18" t="s">
        <v>75</v>
      </c>
      <c r="D16" s="23" t="s">
        <v>76</v>
      </c>
      <c r="E16" s="18" t="s">
        <v>31</v>
      </c>
      <c r="F16" s="21" t="s">
        <v>21</v>
      </c>
      <c r="G16" s="28" t="s">
        <v>77</v>
      </c>
      <c r="H16" s="23" t="s">
        <v>78</v>
      </c>
      <c r="I16" s="17">
        <v>1</v>
      </c>
      <c r="J16" s="18" t="s">
        <v>24</v>
      </c>
      <c r="K16" s="54"/>
      <c r="L16" s="18"/>
      <c r="M16" s="35"/>
      <c r="N16" s="64"/>
    </row>
    <row r="17" s="6" customFormat="1" ht="154" customHeight="1" spans="1:14">
      <c r="A17" s="25">
        <v>13</v>
      </c>
      <c r="B17" s="41" t="s">
        <v>79</v>
      </c>
      <c r="C17" s="21" t="s">
        <v>80</v>
      </c>
      <c r="D17" s="24" t="s">
        <v>81</v>
      </c>
      <c r="E17" s="21" t="s">
        <v>20</v>
      </c>
      <c r="F17" s="21" t="s">
        <v>32</v>
      </c>
      <c r="G17" s="21" t="s">
        <v>82</v>
      </c>
      <c r="H17" s="24" t="s">
        <v>83</v>
      </c>
      <c r="I17" s="21">
        <v>1</v>
      </c>
      <c r="J17" s="21" t="s">
        <v>24</v>
      </c>
      <c r="K17" s="65"/>
      <c r="L17" s="21"/>
      <c r="M17" s="38"/>
      <c r="N17" s="66"/>
    </row>
    <row r="18" s="8" customFormat="1" ht="147" customHeight="1" spans="1:14">
      <c r="A18" s="25">
        <v>14</v>
      </c>
      <c r="B18" s="42" t="s">
        <v>84</v>
      </c>
      <c r="C18" s="21" t="s">
        <v>85</v>
      </c>
      <c r="D18" s="24" t="s">
        <v>86</v>
      </c>
      <c r="E18" s="43" t="s">
        <v>20</v>
      </c>
      <c r="F18" s="21" t="s">
        <v>21</v>
      </c>
      <c r="G18" s="43" t="s">
        <v>20</v>
      </c>
      <c r="H18" s="24" t="s">
        <v>87</v>
      </c>
      <c r="I18" s="43">
        <v>1</v>
      </c>
      <c r="J18" s="43" t="s">
        <v>88</v>
      </c>
      <c r="K18" s="67" t="s">
        <v>89</v>
      </c>
      <c r="L18" s="21" t="s">
        <v>90</v>
      </c>
      <c r="M18" s="42" t="s">
        <v>91</v>
      </c>
      <c r="N18" s="42" t="s">
        <v>92</v>
      </c>
    </row>
    <row r="19" s="8" customFormat="1" ht="175" customHeight="1" spans="1:14">
      <c r="A19" s="25">
        <v>15</v>
      </c>
      <c r="B19" s="44"/>
      <c r="C19" s="21" t="s">
        <v>93</v>
      </c>
      <c r="D19" s="24" t="s">
        <v>94</v>
      </c>
      <c r="E19" s="43" t="s">
        <v>20</v>
      </c>
      <c r="F19" s="21" t="s">
        <v>21</v>
      </c>
      <c r="G19" s="43" t="s">
        <v>20</v>
      </c>
      <c r="H19" s="24" t="s">
        <v>95</v>
      </c>
      <c r="I19" s="43">
        <v>5</v>
      </c>
      <c r="J19" s="43" t="s">
        <v>24</v>
      </c>
      <c r="K19" s="21"/>
      <c r="L19" s="43"/>
      <c r="M19" s="44"/>
      <c r="N19" s="44"/>
    </row>
    <row r="20" s="8" customFormat="1" ht="148" customHeight="1" spans="1:14">
      <c r="A20" s="25">
        <v>16</v>
      </c>
      <c r="B20" s="41"/>
      <c r="C20" s="43" t="s">
        <v>96</v>
      </c>
      <c r="D20" s="24" t="s">
        <v>97</v>
      </c>
      <c r="E20" s="43" t="s">
        <v>20</v>
      </c>
      <c r="F20" s="21" t="s">
        <v>98</v>
      </c>
      <c r="G20" s="43" t="s">
        <v>99</v>
      </c>
      <c r="H20" s="24" t="s">
        <v>100</v>
      </c>
      <c r="I20" s="43">
        <v>5</v>
      </c>
      <c r="J20" s="43" t="s">
        <v>24</v>
      </c>
      <c r="K20" s="21"/>
      <c r="L20" s="43"/>
      <c r="M20" s="41"/>
      <c r="N20" s="41"/>
    </row>
    <row r="21" s="9" customFormat="1" ht="89" customHeight="1" spans="1:14">
      <c r="A21" s="25">
        <v>17</v>
      </c>
      <c r="B21" s="45" t="s">
        <v>101</v>
      </c>
      <c r="C21" s="46" t="s">
        <v>102</v>
      </c>
      <c r="D21" s="47" t="s">
        <v>103</v>
      </c>
      <c r="E21" s="48" t="s">
        <v>20</v>
      </c>
      <c r="F21" s="46" t="s">
        <v>104</v>
      </c>
      <c r="G21" s="46" t="s">
        <v>105</v>
      </c>
      <c r="H21" s="47" t="s">
        <v>106</v>
      </c>
      <c r="I21" s="48">
        <v>2</v>
      </c>
      <c r="J21" s="46" t="s">
        <v>107</v>
      </c>
      <c r="K21" s="68" t="s">
        <v>108</v>
      </c>
      <c r="L21" s="45" t="s">
        <v>109</v>
      </c>
      <c r="M21" s="45" t="s">
        <v>110</v>
      </c>
      <c r="N21" s="32" t="s">
        <v>92</v>
      </c>
    </row>
    <row r="22" s="9" customFormat="1" ht="99.75" spans="1:14">
      <c r="A22" s="25">
        <v>18</v>
      </c>
      <c r="B22" s="49"/>
      <c r="C22" s="46" t="s">
        <v>111</v>
      </c>
      <c r="D22" s="47" t="s">
        <v>112</v>
      </c>
      <c r="E22" s="48" t="s">
        <v>20</v>
      </c>
      <c r="F22" s="46" t="s">
        <v>32</v>
      </c>
      <c r="G22" s="46" t="s">
        <v>105</v>
      </c>
      <c r="H22" s="47" t="s">
        <v>113</v>
      </c>
      <c r="I22" s="48">
        <v>1</v>
      </c>
      <c r="J22" s="46" t="s">
        <v>107</v>
      </c>
      <c r="K22" s="69"/>
      <c r="L22" s="49"/>
      <c r="M22" s="49"/>
      <c r="N22" s="35"/>
    </row>
    <row r="23" s="9" customFormat="1" ht="71.25" spans="1:14">
      <c r="A23" s="25">
        <v>19</v>
      </c>
      <c r="B23" s="49"/>
      <c r="C23" s="46" t="s">
        <v>114</v>
      </c>
      <c r="D23" s="47" t="s">
        <v>115</v>
      </c>
      <c r="E23" s="48" t="s">
        <v>20</v>
      </c>
      <c r="F23" s="46" t="s">
        <v>21</v>
      </c>
      <c r="G23" s="46" t="s">
        <v>116</v>
      </c>
      <c r="H23" s="47" t="s">
        <v>117</v>
      </c>
      <c r="I23" s="48">
        <v>2</v>
      </c>
      <c r="J23" s="46" t="s">
        <v>118</v>
      </c>
      <c r="K23" s="69"/>
      <c r="L23" s="49"/>
      <c r="M23" s="49"/>
      <c r="N23" s="35"/>
    </row>
    <row r="24" s="9" customFormat="1" ht="71.25" spans="1:14">
      <c r="A24" s="25">
        <v>20</v>
      </c>
      <c r="B24" s="50"/>
      <c r="C24" s="46" t="s">
        <v>114</v>
      </c>
      <c r="D24" s="47" t="s">
        <v>119</v>
      </c>
      <c r="E24" s="48" t="s">
        <v>20</v>
      </c>
      <c r="F24" s="46" t="s">
        <v>21</v>
      </c>
      <c r="G24" s="46" t="s">
        <v>120</v>
      </c>
      <c r="H24" s="47" t="s">
        <v>121</v>
      </c>
      <c r="I24" s="48">
        <v>1</v>
      </c>
      <c r="J24" s="46" t="s">
        <v>107</v>
      </c>
      <c r="K24" s="70"/>
      <c r="L24" s="50"/>
      <c r="M24" s="50"/>
      <c r="N24" s="38"/>
    </row>
    <row r="25" spans="1:13">
      <c r="A25" s="51"/>
      <c r="B25" s="51"/>
      <c r="C25" s="51"/>
      <c r="D25" s="13"/>
      <c r="G25" s="13"/>
      <c r="H25" s="13"/>
      <c r="I25" s="51"/>
      <c r="J25" s="51"/>
      <c r="K25" s="51"/>
      <c r="L25" s="51"/>
      <c r="M25" s="51"/>
    </row>
    <row r="26" spans="1:13">
      <c r="A26" s="51"/>
      <c r="B26" s="51"/>
      <c r="C26" s="51"/>
      <c r="D26" s="13"/>
      <c r="G26" s="13"/>
      <c r="H26" s="13"/>
      <c r="I26" s="51"/>
      <c r="J26" s="51"/>
      <c r="K26" s="51"/>
      <c r="L26" s="51"/>
      <c r="M26" s="51"/>
    </row>
    <row r="27" spans="1:13">
      <c r="A27" s="51"/>
      <c r="B27" s="51"/>
      <c r="C27" s="51"/>
      <c r="D27" s="13"/>
      <c r="G27" s="13"/>
      <c r="H27" s="13"/>
      <c r="I27" s="51"/>
      <c r="J27" s="51"/>
      <c r="K27" s="51"/>
      <c r="L27" s="51"/>
      <c r="M27" s="51"/>
    </row>
    <row r="28" spans="1:13">
      <c r="A28" s="51"/>
      <c r="B28" s="51"/>
      <c r="C28" s="51"/>
      <c r="D28" s="13"/>
      <c r="G28" s="13"/>
      <c r="H28" s="13"/>
      <c r="I28" s="51"/>
      <c r="J28" s="51"/>
      <c r="K28" s="51"/>
      <c r="L28" s="51"/>
      <c r="M28" s="51"/>
    </row>
    <row r="29" spans="1:13">
      <c r="A29" s="51"/>
      <c r="B29" s="51"/>
      <c r="C29" s="51"/>
      <c r="D29" s="13"/>
      <c r="G29" s="13"/>
      <c r="H29" s="13"/>
      <c r="I29" s="51"/>
      <c r="J29" s="51"/>
      <c r="K29" s="51"/>
      <c r="L29" s="51"/>
      <c r="M29" s="51"/>
    </row>
    <row r="30" spans="1:13">
      <c r="A30" s="51"/>
      <c r="B30" s="51"/>
      <c r="C30" s="51"/>
      <c r="D30" s="13"/>
      <c r="G30" s="13"/>
      <c r="H30" s="13"/>
      <c r="I30" s="51"/>
      <c r="J30" s="51"/>
      <c r="K30" s="51"/>
      <c r="L30" s="51"/>
      <c r="M30" s="51"/>
    </row>
    <row r="31" spans="1:13">
      <c r="A31" s="51"/>
      <c r="B31" s="51"/>
      <c r="C31" s="51"/>
      <c r="D31" s="13"/>
      <c r="G31" s="13"/>
      <c r="H31" s="13"/>
      <c r="I31" s="51"/>
      <c r="J31" s="51"/>
      <c r="K31" s="51"/>
      <c r="L31" s="51"/>
      <c r="M31" s="51"/>
    </row>
    <row r="32" spans="1:13">
      <c r="A32" s="51"/>
      <c r="B32" s="51"/>
      <c r="C32" s="51"/>
      <c r="D32" s="13"/>
      <c r="G32" s="13"/>
      <c r="H32" s="13"/>
      <c r="I32" s="51"/>
      <c r="J32" s="51"/>
      <c r="K32" s="51"/>
      <c r="L32" s="51"/>
      <c r="M32" s="51"/>
    </row>
    <row r="33" spans="1:13">
      <c r="A33" s="51"/>
      <c r="B33" s="51"/>
      <c r="C33" s="51"/>
      <c r="D33" s="13"/>
      <c r="G33" s="13"/>
      <c r="H33" s="13"/>
      <c r="I33" s="51"/>
      <c r="J33" s="51"/>
      <c r="K33" s="51"/>
      <c r="L33" s="51"/>
      <c r="M33" s="51"/>
    </row>
    <row r="34" spans="1:13">
      <c r="A34" s="51"/>
      <c r="B34" s="51"/>
      <c r="C34" s="51"/>
      <c r="D34" s="13"/>
      <c r="G34" s="13"/>
      <c r="H34" s="13"/>
      <c r="I34" s="51"/>
      <c r="J34" s="51"/>
      <c r="K34" s="51"/>
      <c r="L34" s="51"/>
      <c r="M34" s="51"/>
    </row>
    <row r="35" spans="1:13">
      <c r="A35" s="51"/>
      <c r="B35" s="51"/>
      <c r="C35" s="51"/>
      <c r="D35" s="13"/>
      <c r="G35" s="13"/>
      <c r="H35" s="13"/>
      <c r="I35" s="51"/>
      <c r="J35" s="51"/>
      <c r="K35" s="51"/>
      <c r="L35" s="51"/>
      <c r="M35" s="51"/>
    </row>
    <row r="36" spans="1:13">
      <c r="A36" s="51"/>
      <c r="B36" s="51"/>
      <c r="C36" s="51"/>
      <c r="D36" s="13"/>
      <c r="G36" s="13"/>
      <c r="H36" s="13"/>
      <c r="I36" s="51"/>
      <c r="J36" s="51"/>
      <c r="K36" s="51"/>
      <c r="L36" s="51"/>
      <c r="M36" s="51"/>
    </row>
    <row r="37" spans="1:13">
      <c r="A37" s="51"/>
      <c r="B37" s="51"/>
      <c r="C37" s="51"/>
      <c r="D37" s="13"/>
      <c r="G37" s="13"/>
      <c r="H37" s="13"/>
      <c r="I37" s="51"/>
      <c r="J37" s="51"/>
      <c r="K37" s="51"/>
      <c r="L37" s="51"/>
      <c r="M37" s="51"/>
    </row>
    <row r="38" spans="1:13">
      <c r="A38" s="51"/>
      <c r="B38" s="51"/>
      <c r="C38" s="51"/>
      <c r="D38" s="13"/>
      <c r="G38" s="13"/>
      <c r="H38" s="13"/>
      <c r="I38" s="51"/>
      <c r="J38" s="51"/>
      <c r="K38" s="51"/>
      <c r="L38" s="51"/>
      <c r="M38" s="51"/>
    </row>
    <row r="39" spans="1:13">
      <c r="A39" s="51"/>
      <c r="B39" s="51"/>
      <c r="C39" s="51"/>
      <c r="D39" s="13"/>
      <c r="G39" s="13"/>
      <c r="H39" s="13"/>
      <c r="I39" s="51"/>
      <c r="J39" s="51"/>
      <c r="K39" s="51"/>
      <c r="L39" s="51"/>
      <c r="M39" s="51"/>
    </row>
    <row r="40" spans="1:13">
      <c r="A40" s="51"/>
      <c r="B40" s="51"/>
      <c r="C40" s="51"/>
      <c r="D40" s="13"/>
      <c r="G40" s="13"/>
      <c r="H40" s="13"/>
      <c r="I40" s="51"/>
      <c r="J40" s="51"/>
      <c r="K40" s="51"/>
      <c r="L40" s="51"/>
      <c r="M40" s="51"/>
    </row>
    <row r="41" spans="1:13">
      <c r="A41" s="51"/>
      <c r="B41" s="51"/>
      <c r="C41" s="51"/>
      <c r="D41" s="13"/>
      <c r="G41" s="13"/>
      <c r="H41" s="13"/>
      <c r="I41" s="51"/>
      <c r="J41" s="51"/>
      <c r="K41" s="51"/>
      <c r="L41" s="51"/>
      <c r="M41" s="51"/>
    </row>
    <row r="42" spans="1:13">
      <c r="A42" s="51"/>
      <c r="B42" s="51"/>
      <c r="C42" s="51"/>
      <c r="D42" s="13"/>
      <c r="G42" s="13"/>
      <c r="H42" s="13"/>
      <c r="I42" s="51"/>
      <c r="J42" s="51"/>
      <c r="K42" s="51"/>
      <c r="L42" s="51"/>
      <c r="M42" s="51"/>
    </row>
    <row r="43" spans="1:13">
      <c r="A43" s="51"/>
      <c r="B43" s="51"/>
      <c r="C43" s="51"/>
      <c r="D43" s="13"/>
      <c r="G43" s="13"/>
      <c r="H43" s="13"/>
      <c r="I43" s="51"/>
      <c r="J43" s="51"/>
      <c r="K43" s="51"/>
      <c r="L43" s="51"/>
      <c r="M43" s="51"/>
    </row>
    <row r="44" spans="1:13">
      <c r="A44" s="51"/>
      <c r="B44" s="51"/>
      <c r="C44" s="51"/>
      <c r="D44" s="13"/>
      <c r="G44" s="13"/>
      <c r="H44" s="13"/>
      <c r="I44" s="51"/>
      <c r="J44" s="51"/>
      <c r="K44" s="51"/>
      <c r="L44" s="51"/>
      <c r="M44" s="51"/>
    </row>
    <row r="45" spans="1:13">
      <c r="A45" s="51"/>
      <c r="B45" s="51"/>
      <c r="C45" s="51"/>
      <c r="D45" s="13"/>
      <c r="G45" s="13"/>
      <c r="H45" s="13"/>
      <c r="I45" s="51"/>
      <c r="J45" s="51"/>
      <c r="K45" s="51"/>
      <c r="L45" s="51"/>
      <c r="M45" s="51"/>
    </row>
    <row r="46" spans="1:13">
      <c r="A46" s="51"/>
      <c r="B46" s="51"/>
      <c r="C46" s="51"/>
      <c r="D46" s="13"/>
      <c r="G46" s="13"/>
      <c r="H46" s="13"/>
      <c r="I46" s="51"/>
      <c r="J46" s="51"/>
      <c r="K46" s="51"/>
      <c r="L46" s="51"/>
      <c r="M46" s="51"/>
    </row>
    <row r="47" spans="1:13">
      <c r="A47" s="51"/>
      <c r="B47" s="51"/>
      <c r="C47" s="51"/>
      <c r="D47" s="13"/>
      <c r="G47" s="13"/>
      <c r="H47" s="13"/>
      <c r="I47" s="51"/>
      <c r="J47" s="51"/>
      <c r="K47" s="51"/>
      <c r="L47" s="51"/>
      <c r="M47" s="51"/>
    </row>
    <row r="48" spans="1:13">
      <c r="A48" s="51"/>
      <c r="B48" s="51"/>
      <c r="C48" s="51"/>
      <c r="D48" s="13"/>
      <c r="G48" s="13"/>
      <c r="H48" s="13"/>
      <c r="I48" s="51"/>
      <c r="J48" s="51"/>
      <c r="K48" s="51"/>
      <c r="L48" s="51"/>
      <c r="M48" s="51"/>
    </row>
    <row r="49" spans="1:13">
      <c r="A49" s="51"/>
      <c r="B49" s="51"/>
      <c r="C49" s="51"/>
      <c r="D49" s="13"/>
      <c r="G49" s="13"/>
      <c r="H49" s="13"/>
      <c r="I49" s="51"/>
      <c r="J49" s="51"/>
      <c r="K49" s="51"/>
      <c r="L49" s="51"/>
      <c r="M49" s="51"/>
    </row>
    <row r="50" spans="1:13">
      <c r="A50" s="51"/>
      <c r="B50" s="51"/>
      <c r="C50" s="51"/>
      <c r="D50" s="13"/>
      <c r="G50" s="13"/>
      <c r="H50" s="13"/>
      <c r="I50" s="51"/>
      <c r="J50" s="51"/>
      <c r="K50" s="51"/>
      <c r="L50" s="51"/>
      <c r="M50" s="51"/>
    </row>
    <row r="51" spans="1:13">
      <c r="A51" s="51"/>
      <c r="B51" s="51"/>
      <c r="C51" s="51"/>
      <c r="D51" s="13"/>
      <c r="G51" s="13"/>
      <c r="H51" s="13"/>
      <c r="I51" s="51"/>
      <c r="J51" s="51"/>
      <c r="K51" s="51"/>
      <c r="L51" s="51"/>
      <c r="M51" s="51"/>
    </row>
    <row r="52" spans="1:13">
      <c r="A52" s="51"/>
      <c r="B52" s="51"/>
      <c r="C52" s="51"/>
      <c r="D52" s="13"/>
      <c r="G52" s="13"/>
      <c r="H52" s="13"/>
      <c r="I52" s="51"/>
      <c r="J52" s="51"/>
      <c r="K52" s="51"/>
      <c r="L52" s="51"/>
      <c r="M52" s="51"/>
    </row>
    <row r="53" spans="1:13">
      <c r="A53" s="51"/>
      <c r="B53" s="51"/>
      <c r="C53" s="51"/>
      <c r="D53" s="13"/>
      <c r="G53" s="13"/>
      <c r="H53" s="13"/>
      <c r="I53" s="51"/>
      <c r="J53" s="51"/>
      <c r="K53" s="51"/>
      <c r="L53" s="51"/>
      <c r="M53" s="51"/>
    </row>
    <row r="54" spans="1:13">
      <c r="A54" s="51"/>
      <c r="B54" s="51"/>
      <c r="C54" s="51"/>
      <c r="D54" s="13"/>
      <c r="G54" s="13"/>
      <c r="H54" s="13"/>
      <c r="I54" s="51"/>
      <c r="J54" s="51"/>
      <c r="K54" s="51"/>
      <c r="L54" s="51"/>
      <c r="M54" s="51"/>
    </row>
    <row r="55" spans="1:13">
      <c r="A55" s="51"/>
      <c r="B55" s="51"/>
      <c r="C55" s="51"/>
      <c r="D55" s="13"/>
      <c r="G55" s="13"/>
      <c r="H55" s="13"/>
      <c r="I55" s="51"/>
      <c r="J55" s="51"/>
      <c r="K55" s="51"/>
      <c r="L55" s="51"/>
      <c r="M55" s="51"/>
    </row>
    <row r="56" spans="1:13">
      <c r="A56" s="51"/>
      <c r="B56" s="51"/>
      <c r="C56" s="51"/>
      <c r="D56" s="13"/>
      <c r="G56" s="13"/>
      <c r="H56" s="13"/>
      <c r="I56" s="51"/>
      <c r="J56" s="51"/>
      <c r="K56" s="51"/>
      <c r="L56" s="51"/>
      <c r="M56" s="51"/>
    </row>
    <row r="57" spans="1:13">
      <c r="A57" s="51"/>
      <c r="B57" s="51"/>
      <c r="C57" s="51"/>
      <c r="D57" s="13"/>
      <c r="G57" s="13"/>
      <c r="H57" s="13"/>
      <c r="I57" s="51"/>
      <c r="J57" s="51"/>
      <c r="K57" s="51"/>
      <c r="L57" s="51"/>
      <c r="M57" s="51"/>
    </row>
    <row r="58" spans="1:13">
      <c r="A58" s="51"/>
      <c r="B58" s="51"/>
      <c r="K58" s="51"/>
      <c r="L58" s="51"/>
      <c r="M58" s="51"/>
    </row>
  </sheetData>
  <mergeCells count="48">
    <mergeCell ref="A2:N2"/>
    <mergeCell ref="E3:H3"/>
    <mergeCell ref="A3:A4"/>
    <mergeCell ref="B3:B4"/>
    <mergeCell ref="B5:B7"/>
    <mergeCell ref="B8:B10"/>
    <mergeCell ref="B11:B14"/>
    <mergeCell ref="B15:B16"/>
    <mergeCell ref="B18:B20"/>
    <mergeCell ref="B21:B24"/>
    <mergeCell ref="C3:C4"/>
    <mergeCell ref="C11:C14"/>
    <mergeCell ref="D3:D4"/>
    <mergeCell ref="D11:D14"/>
    <mergeCell ref="E11:E14"/>
    <mergeCell ref="F11:F14"/>
    <mergeCell ref="G11:G14"/>
    <mergeCell ref="H11:H14"/>
    <mergeCell ref="I3:I4"/>
    <mergeCell ref="J3:J4"/>
    <mergeCell ref="K3:K4"/>
    <mergeCell ref="K5:K7"/>
    <mergeCell ref="K8:K10"/>
    <mergeCell ref="K11:K14"/>
    <mergeCell ref="K15:K17"/>
    <mergeCell ref="K18:K20"/>
    <mergeCell ref="K21:K24"/>
    <mergeCell ref="L3:L4"/>
    <mergeCell ref="L5:L7"/>
    <mergeCell ref="L8:L10"/>
    <mergeCell ref="L11:L14"/>
    <mergeCell ref="L15:L17"/>
    <mergeCell ref="L18:L20"/>
    <mergeCell ref="L21:L24"/>
    <mergeCell ref="M3:M4"/>
    <mergeCell ref="M5:M7"/>
    <mergeCell ref="M8:M10"/>
    <mergeCell ref="M11:M14"/>
    <mergeCell ref="M15:M17"/>
    <mergeCell ref="M18:M20"/>
    <mergeCell ref="M21:M24"/>
    <mergeCell ref="N3:N4"/>
    <mergeCell ref="N5:N7"/>
    <mergeCell ref="N8:N10"/>
    <mergeCell ref="N11:N14"/>
    <mergeCell ref="N15:N17"/>
    <mergeCell ref="N18:N20"/>
    <mergeCell ref="N21:N24"/>
  </mergeCells>
  <dataValidations count="2">
    <dataValidation type="list" allowBlank="1" showInputMessage="1" showErrorMessage="1" sqref="E11 E5:E7 E16:E17 E21:E57">
      <formula1>"中共党员,不限"</formula1>
    </dataValidation>
    <dataValidation type="list" allowBlank="1" showInputMessage="1" showErrorMessage="1" sqref="F11 F17 F5:F7 F21:F57">
      <formula1>"不限,大专及以上,本科及以上,硕士研究生及以上,博士研究生"</formula1>
    </dataValidation>
  </dataValidations>
  <hyperlinks>
    <hyperlink ref="K11" r:id="rId1" display="skzscqyyzx@163.com"/>
    <hyperlink ref="K8" r:id="rId2" display="skyq2023zhaopin@163.com"/>
    <hyperlink ref="K9" r:id="rId2"/>
    <hyperlink ref="K21" r:id="rId3" display="keli@sdkeli.com" tooltip="mailto:keli@sdkeli.com"/>
    <hyperlink ref="K22" r:id="rId3" tooltip="mailto:keli@sdkeli.com"/>
    <hyperlink ref="K23" r:id="rId3" tooltip="mailto:keli@sdkeli.com"/>
    <hyperlink ref="K24" r:id="rId3" tooltip="mailto:keli@sdkeli.com"/>
    <hyperlink ref="K5" r:id="rId4" display="skkghr@163.com"/>
    <hyperlink ref="K7" r:id="rId4"/>
    <hyperlink ref="K6" r:id="rId4"/>
    <hyperlink ref="K10" r:id="rId2"/>
    <hyperlink ref="K15" r:id="rId5" display="wanglj@sdscicom.com"/>
    <hyperlink ref="K16" r:id="rId5"/>
    <hyperlink ref="K17" r:id="rId5"/>
  </hyperlinks>
  <pageMargins left="0.511805555555556" right="0.275" top="0.944444444444444" bottom="0.472222222222222" header="1.49583333333333" footer="0.298611111111111"/>
  <pageSetup paperSize="9" scale="3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dc:creator>
  <cp:lastModifiedBy>範範</cp:lastModifiedBy>
  <dcterms:created xsi:type="dcterms:W3CDTF">2023-07-04T06:36:00Z</dcterms:created>
  <cp:lastPrinted>2024-07-08T05:41:00Z</cp:lastPrinted>
  <dcterms:modified xsi:type="dcterms:W3CDTF">2025-04-14T08:37:46Z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EDC632F4168343658942898743B4D519_13</vt:lpwstr>
  </property>
  <property fmtid="{D5CDD505-2E9C-101B-9397-08002B2CF9AE}" pid="3" name="KSOProductBuildVer">
    <vt:lpwstr>2052-12.1.0.20784</vt:lpwstr>
  </property>
</Properties>
</file>