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Sheet1!$A$4:$I$77</definedName>
    <definedName name="_xlnm.Print_Titles" localSheetId="0">Sheet1!$3:$4</definedName>
    <definedName name="_xlnm.Print_Area" localSheetId="0">Sheet1!$A$2:$G$77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<sst xmlns="http://schemas.openxmlformats.org/spreadsheetml/2006/main" count="286" uniqueCount="84">
  <si>
    <t>附件1：</t>
  </si>
  <si>
    <t>2025年藤县城镇公益性岗位开发计划一览表（第一批次）</t>
  </si>
  <si>
    <t>序号</t>
  </si>
  <si>
    <t>招聘单位</t>
  </si>
  <si>
    <t>招聘岗位类型</t>
  </si>
  <si>
    <t>招聘人数</t>
  </si>
  <si>
    <t>招聘条件</t>
  </si>
  <si>
    <t>招聘单位联系电话</t>
  </si>
  <si>
    <t>备注</t>
  </si>
  <si>
    <t>专业</t>
  </si>
  <si>
    <t>学历</t>
  </si>
  <si>
    <t xml:space="preserve">藤县人民代表大会常委会办公室 </t>
  </si>
  <si>
    <t>厨房工</t>
  </si>
  <si>
    <t>不限</t>
  </si>
  <si>
    <t>初中以上</t>
  </si>
  <si>
    <t>清洁工</t>
  </si>
  <si>
    <t>中共藤县委员会县直属机关工作委员会</t>
  </si>
  <si>
    <t>办公室后勤人员</t>
  </si>
  <si>
    <t>中专以上</t>
  </si>
  <si>
    <t>中国人民政治协商会议藤县委员会办公室</t>
  </si>
  <si>
    <t>大专以上</t>
  </si>
  <si>
    <t>中国共产党藤县委员会藤县人民政府督查和绩效考评办公室</t>
  </si>
  <si>
    <t>中国共产党藤县委员会党校</t>
  </si>
  <si>
    <t>门卫</t>
  </si>
  <si>
    <t>藤县发展和改革局</t>
  </si>
  <si>
    <t>安全协管员</t>
  </si>
  <si>
    <t>藤县教育局</t>
  </si>
  <si>
    <t>初中及以上</t>
  </si>
  <si>
    <t>藤县藤城中心校</t>
  </si>
  <si>
    <t>0774-7282224</t>
  </si>
  <si>
    <t>公共设施维护员</t>
  </si>
  <si>
    <t xml:space="preserve">藤县第五中学 </t>
  </si>
  <si>
    <t>藤县藤州中学</t>
  </si>
  <si>
    <t>招收残疾人</t>
  </si>
  <si>
    <t>藤县科技和工业信息化局</t>
  </si>
  <si>
    <t>藤县公安局</t>
  </si>
  <si>
    <t xml:space="preserve">藤县民政局 </t>
  </si>
  <si>
    <t>公共事务管理员</t>
  </si>
  <si>
    <t>藤县司法局</t>
  </si>
  <si>
    <t>藤县人力资源和社会保障局</t>
  </si>
  <si>
    <t>藤县就业培训中心</t>
  </si>
  <si>
    <t>藤县社会保险事业管理中心</t>
  </si>
  <si>
    <t>藤县就业服务中心</t>
  </si>
  <si>
    <t>藤县劳动人事争议仲裁院</t>
  </si>
  <si>
    <t>藤县自然资源局</t>
  </si>
  <si>
    <t xml:space="preserve">藤县林业局 </t>
  </si>
  <si>
    <t>藤县交通运输局</t>
  </si>
  <si>
    <t>藤县水利局</t>
  </si>
  <si>
    <t>藤县科学技术协会</t>
  </si>
  <si>
    <t>藤县卫生健康局</t>
  </si>
  <si>
    <t>藤县退役军人事务局</t>
  </si>
  <si>
    <t>藤县审计局</t>
  </si>
  <si>
    <t>藤县市场监督管理局</t>
  </si>
  <si>
    <t>藤县残疾人联合会</t>
  </si>
  <si>
    <t>托幼服务（保育员）</t>
  </si>
  <si>
    <t>藤县商务局</t>
  </si>
  <si>
    <t>藤县农业农村局</t>
  </si>
  <si>
    <t>藤县农业综合行政执法大队</t>
  </si>
  <si>
    <t>藤县直属机关服务中心</t>
  </si>
  <si>
    <t>藤县生态环境局</t>
  </si>
  <si>
    <t xml:space="preserve">藤县藤州镇人民政府 </t>
  </si>
  <si>
    <t>藤县塘步镇人民政府</t>
  </si>
  <si>
    <t>司机</t>
  </si>
  <si>
    <t>藤县塘步镇便民服务中心</t>
  </si>
  <si>
    <t>藤县塘步镇综合行政执法队</t>
  </si>
  <si>
    <t>藤县塘步镇农业服务中心</t>
  </si>
  <si>
    <t>藤县同心镇人民政府</t>
  </si>
  <si>
    <t>藤县同心镇便民服务中心</t>
  </si>
  <si>
    <t>藤县金鸡镇便民服务中心</t>
  </si>
  <si>
    <t>藤县新庆镇便民服务中心</t>
  </si>
  <si>
    <t>藤县象棋镇人民政府</t>
  </si>
  <si>
    <t>藤县岭景镇人民政府</t>
  </si>
  <si>
    <t>藤县岭景镇便民服务中心</t>
  </si>
  <si>
    <t>藤县天平镇便民服务中心</t>
  </si>
  <si>
    <t>藤县濛江镇人民政府</t>
  </si>
  <si>
    <t>藤县太平镇人民政府</t>
  </si>
  <si>
    <t>藤县太平镇便民服务中心</t>
  </si>
  <si>
    <t>藤县平福乡人民政府</t>
  </si>
  <si>
    <t>藤县东荣镇人民政府</t>
  </si>
  <si>
    <t>藤县东荣镇农业服务中心</t>
  </si>
  <si>
    <t>藤县东荣镇综合行政执法队</t>
  </si>
  <si>
    <t>藤县大黎镇人民政府</t>
  </si>
  <si>
    <t>藤县宁康乡人民政府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</si>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</sst>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8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abSelected="1" zoomScale="110" zoomScaleNormal="110" workbookViewId="0">
      <pane ySplit="4" topLeftCell="A34" activePane="bottomLeft" state="frozen"/>
      <selection/>
      <selection pane="bottomLeft" activeCell="C61" sqref="C61"/>
    </sheetView>
  </sheetViews>
  <sheetFormatPr defaultColWidth="9" defaultRowHeight="14.4"/>
  <cols>
    <col min="1" max="1" width="7.44444444444444" style="5" customWidth="1"/>
    <col min="2" max="2" width="35.1111111111111" style="6" customWidth="1"/>
    <col min="3" max="3" width="16.3333333333333" style="7" customWidth="1"/>
    <col min="4" max="4" width="12.5555555555556" style="7" customWidth="1"/>
    <col min="5" max="5" width="12.6666666666667" style="7" customWidth="1"/>
    <col min="6" max="6" width="14.1111111111111" style="7" customWidth="1"/>
    <col min="7" max="7" width="14.75" style="8" customWidth="1"/>
    <col min="8" max="8" width="13.1111111111111" style="9" customWidth="1"/>
  </cols>
  <sheetData>
    <row r="1" ht="15" customHeight="1" spans="2:2">
      <c r="B1" s="10" t="s">
        <v>0</v>
      </c>
    </row>
    <row r="2" ht="30" customHeight="1" spans="1:7">
      <c r="A2" s="11" t="s">
        <v>1</v>
      </c>
      <c r="B2" s="12"/>
      <c r="C2" s="13"/>
      <c r="D2" s="13"/>
      <c r="E2" s="13"/>
      <c r="F2" s="13"/>
      <c r="G2" s="14"/>
    </row>
    <row r="3" ht="22" customHeight="1" spans="1:8">
      <c r="A3" s="15" t="s">
        <v>2</v>
      </c>
      <c r="B3" s="16" t="s">
        <v>3</v>
      </c>
      <c r="C3" s="17" t="s">
        <v>4</v>
      </c>
      <c r="D3" s="17" t="s">
        <v>5</v>
      </c>
      <c r="E3" s="17" t="s">
        <v>6</v>
      </c>
      <c r="F3" s="17"/>
      <c r="G3" s="18" t="s">
        <v>7</v>
      </c>
      <c r="H3" s="19" t="s">
        <v>8</v>
      </c>
    </row>
    <row r="4" ht="36" customHeight="1" spans="1:8">
      <c r="A4" s="15"/>
      <c r="B4" s="16"/>
      <c r="C4" s="17"/>
      <c r="D4" s="17"/>
      <c r="E4" s="17" t="s">
        <v>9</v>
      </c>
      <c r="F4" s="17" t="s">
        <v>10</v>
      </c>
      <c r="G4" s="18"/>
      <c r="H4" s="19"/>
    </row>
    <row r="5" customFormat="1" ht="30" customHeight="1" spans="1:8">
      <c r="A5" s="15">
        <v>1</v>
      </c>
      <c r="B5" s="20" t="s">
        <v>11</v>
      </c>
      <c r="C5" s="17" t="s">
        <v>12</v>
      </c>
      <c r="D5" s="17">
        <v>1</v>
      </c>
      <c r="E5" s="17" t="s">
        <v>13</v>
      </c>
      <c r="F5" s="17" t="s">
        <v>14</v>
      </c>
      <c r="G5" s="18">
        <v>13877448117</v>
      </c>
      <c r="H5" s="21"/>
    </row>
    <row r="6" customFormat="1" ht="29" customHeight="1" spans="1:8">
      <c r="A6" s="15"/>
      <c r="B6" s="20"/>
      <c r="C6" s="17" t="s">
        <v>15</v>
      </c>
      <c r="D6" s="17">
        <v>1</v>
      </c>
      <c r="E6" s="17" t="s">
        <v>13</v>
      </c>
      <c r="F6" s="17" t="s">
        <v>14</v>
      </c>
      <c r="G6" s="18"/>
      <c r="H6" s="22"/>
    </row>
    <row r="7" customFormat="1" ht="33" customHeight="1" spans="1:8">
      <c r="A7" s="15">
        <v>2</v>
      </c>
      <c r="B7" s="20" t="s">
        <v>16</v>
      </c>
      <c r="C7" s="23" t="s">
        <v>17</v>
      </c>
      <c r="D7" s="17">
        <v>1</v>
      </c>
      <c r="E7" s="17" t="s">
        <v>13</v>
      </c>
      <c r="F7" s="17" t="s">
        <v>18</v>
      </c>
      <c r="G7" s="23">
        <v>7288101</v>
      </c>
      <c r="H7" s="24"/>
    </row>
    <row r="8" customFormat="1" ht="46" customHeight="1" spans="1:8">
      <c r="A8" s="15">
        <v>3</v>
      </c>
      <c r="B8" s="25" t="s">
        <v>19</v>
      </c>
      <c r="C8" s="23" t="s">
        <v>17</v>
      </c>
      <c r="D8" s="17">
        <v>1</v>
      </c>
      <c r="E8" s="17" t="s">
        <v>13</v>
      </c>
      <c r="F8" s="17" t="s">
        <v>20</v>
      </c>
      <c r="G8" s="23">
        <v>18977432134</v>
      </c>
      <c r="H8" s="24"/>
    </row>
    <row r="9" customFormat="1" ht="39" customHeight="1" spans="1:8">
      <c r="A9" s="15">
        <v>4</v>
      </c>
      <c r="B9" s="25" t="s">
        <v>21</v>
      </c>
      <c r="C9" s="23" t="s">
        <v>12</v>
      </c>
      <c r="D9" s="17">
        <v>1</v>
      </c>
      <c r="E9" s="17" t="s">
        <v>13</v>
      </c>
      <c r="F9" s="17" t="s">
        <v>14</v>
      </c>
      <c r="G9" s="23">
        <v>7273330</v>
      </c>
      <c r="H9" s="24"/>
    </row>
    <row r="10" customFormat="1" ht="39" customHeight="1" spans="1:8">
      <c r="A10" s="26">
        <v>5</v>
      </c>
      <c r="B10" s="27" t="s">
        <v>22</v>
      </c>
      <c r="C10" s="23" t="s">
        <v>12</v>
      </c>
      <c r="D10" s="17">
        <v>1</v>
      </c>
      <c r="E10" s="28" t="s">
        <v>13</v>
      </c>
      <c r="F10" s="28" t="s">
        <v>14</v>
      </c>
      <c r="G10" s="29">
        <v>7282431</v>
      </c>
      <c r="H10" s="24"/>
    </row>
    <row r="11" s="1" customFormat="1" ht="40" customHeight="1" spans="1:8">
      <c r="A11" s="30"/>
      <c r="B11" s="31"/>
      <c r="C11" s="29" t="s">
        <v>23</v>
      </c>
      <c r="D11" s="28">
        <v>3</v>
      </c>
      <c r="E11" s="28" t="s">
        <v>13</v>
      </c>
      <c r="F11" s="28" t="s">
        <v>14</v>
      </c>
      <c r="G11" s="29">
        <v>7282431</v>
      </c>
      <c r="H11" s="32"/>
    </row>
    <row r="12" customFormat="1" ht="34" customHeight="1" spans="1:8">
      <c r="A12" s="26">
        <v>6</v>
      </c>
      <c r="B12" s="33" t="s">
        <v>24</v>
      </c>
      <c r="C12" s="23" t="s">
        <v>25</v>
      </c>
      <c r="D12" s="23">
        <v>1</v>
      </c>
      <c r="E12" s="17" t="s">
        <v>13</v>
      </c>
      <c r="F12" s="17" t="s">
        <v>14</v>
      </c>
      <c r="G12" s="23">
        <v>7282682</v>
      </c>
      <c r="H12" s="21"/>
    </row>
    <row r="13" customFormat="1" ht="34" customHeight="1" spans="1:8">
      <c r="A13" s="34"/>
      <c r="B13" s="33"/>
      <c r="C13" s="23" t="s">
        <v>12</v>
      </c>
      <c r="D13" s="17">
        <v>1</v>
      </c>
      <c r="E13" s="17" t="s">
        <v>13</v>
      </c>
      <c r="F13" s="17" t="s">
        <v>14</v>
      </c>
      <c r="G13" s="23"/>
      <c r="H13" s="35"/>
    </row>
    <row r="14" customFormat="1" ht="34" customHeight="1" spans="1:8">
      <c r="A14" s="30"/>
      <c r="B14" s="33"/>
      <c r="C14" s="23" t="s">
        <v>15</v>
      </c>
      <c r="D14" s="17">
        <v>1</v>
      </c>
      <c r="E14" s="17" t="s">
        <v>13</v>
      </c>
      <c r="F14" s="17" t="s">
        <v>14</v>
      </c>
      <c r="G14" s="23"/>
      <c r="H14" s="22"/>
    </row>
    <row r="15" customFormat="1" ht="34" customHeight="1" spans="1:8">
      <c r="A15" s="15">
        <v>7</v>
      </c>
      <c r="B15" s="33" t="s">
        <v>26</v>
      </c>
      <c r="C15" s="23" t="s">
        <v>15</v>
      </c>
      <c r="D15" s="17">
        <v>1</v>
      </c>
      <c r="E15" s="17" t="s">
        <v>13</v>
      </c>
      <c r="F15" s="17" t="s">
        <v>27</v>
      </c>
      <c r="G15" s="36">
        <v>7291626</v>
      </c>
      <c r="H15" s="24"/>
    </row>
    <row r="16" s="2" customFormat="1" ht="34" customHeight="1" spans="1:8">
      <c r="A16" s="26">
        <v>8</v>
      </c>
      <c r="B16" s="37" t="s">
        <v>28</v>
      </c>
      <c r="C16" s="17" t="s">
        <v>17</v>
      </c>
      <c r="D16" s="17">
        <v>1</v>
      </c>
      <c r="E16" s="17" t="s">
        <v>13</v>
      </c>
      <c r="F16" s="17" t="s">
        <v>18</v>
      </c>
      <c r="G16" s="38" t="s">
        <v>29</v>
      </c>
      <c r="H16" s="39"/>
    </row>
    <row r="17" s="2" customFormat="1" ht="34" customHeight="1" spans="1:8">
      <c r="A17" s="30"/>
      <c r="B17" s="37"/>
      <c r="C17" s="17" t="s">
        <v>30</v>
      </c>
      <c r="D17" s="17">
        <v>1</v>
      </c>
      <c r="E17" s="17" t="s">
        <v>13</v>
      </c>
      <c r="F17" s="40" t="s">
        <v>14</v>
      </c>
      <c r="G17" s="38"/>
      <c r="H17" s="39"/>
    </row>
    <row r="18" s="2" customFormat="1" ht="31" customHeight="1" spans="1:8">
      <c r="A18" s="15">
        <v>9</v>
      </c>
      <c r="B18" s="20" t="s">
        <v>31</v>
      </c>
      <c r="C18" s="38" t="s">
        <v>23</v>
      </c>
      <c r="D18" s="38">
        <v>1</v>
      </c>
      <c r="E18" s="17" t="s">
        <v>13</v>
      </c>
      <c r="F18" s="40" t="s">
        <v>14</v>
      </c>
      <c r="G18" s="41">
        <v>18077438103</v>
      </c>
      <c r="H18" s="39"/>
    </row>
    <row r="19" s="2" customFormat="1" ht="31" customHeight="1" spans="1:8">
      <c r="A19" s="15">
        <v>10</v>
      </c>
      <c r="B19" s="33" t="s">
        <v>32</v>
      </c>
      <c r="C19" s="38" t="s">
        <v>15</v>
      </c>
      <c r="D19" s="38">
        <v>2</v>
      </c>
      <c r="E19" s="17" t="s">
        <v>13</v>
      </c>
      <c r="F19" s="40" t="s">
        <v>14</v>
      </c>
      <c r="G19" s="41">
        <v>13877448052</v>
      </c>
      <c r="H19" s="19" t="s">
        <v>33</v>
      </c>
    </row>
    <row r="20" s="3" customFormat="1" ht="39" customHeight="1" spans="1:8">
      <c r="A20" s="15">
        <v>11</v>
      </c>
      <c r="B20" s="42" t="s">
        <v>34</v>
      </c>
      <c r="C20" s="28" t="s">
        <v>23</v>
      </c>
      <c r="D20" s="28">
        <v>2</v>
      </c>
      <c r="E20" s="28" t="s">
        <v>13</v>
      </c>
      <c r="F20" s="43" t="s">
        <v>14</v>
      </c>
      <c r="G20" s="44">
        <v>7282451</v>
      </c>
      <c r="H20" s="45"/>
    </row>
    <row r="21" customFormat="1" ht="26" customHeight="1" spans="1:8">
      <c r="A21" s="15">
        <v>12</v>
      </c>
      <c r="B21" s="46" t="s">
        <v>35</v>
      </c>
      <c r="C21" s="23" t="s">
        <v>12</v>
      </c>
      <c r="D21" s="17">
        <v>3</v>
      </c>
      <c r="E21" s="17" t="s">
        <v>13</v>
      </c>
      <c r="F21" s="17" t="s">
        <v>14</v>
      </c>
      <c r="G21" s="47">
        <v>7273532</v>
      </c>
      <c r="H21" s="21"/>
    </row>
    <row r="22" customFormat="1" ht="25" customHeight="1" spans="1:8">
      <c r="A22" s="15"/>
      <c r="B22" s="48"/>
      <c r="C22" s="23" t="s">
        <v>15</v>
      </c>
      <c r="D22" s="17">
        <v>1</v>
      </c>
      <c r="E22" s="17" t="s">
        <v>13</v>
      </c>
      <c r="F22" s="17" t="s">
        <v>14</v>
      </c>
      <c r="G22" s="47"/>
      <c r="H22" s="22"/>
    </row>
    <row r="23" customFormat="1" ht="31" customHeight="1" spans="1:9">
      <c r="A23" s="15">
        <v>13</v>
      </c>
      <c r="B23" s="49" t="s">
        <v>36</v>
      </c>
      <c r="C23" s="23" t="s">
        <v>37</v>
      </c>
      <c r="D23" s="17">
        <v>2</v>
      </c>
      <c r="E23" s="17" t="s">
        <v>13</v>
      </c>
      <c r="F23" s="17" t="s">
        <v>14</v>
      </c>
      <c r="G23" s="23">
        <v>7296528</v>
      </c>
      <c r="H23" s="21"/>
      <c r="I23" s="2"/>
    </row>
    <row r="24" customFormat="1" ht="36" customHeight="1" spans="1:8">
      <c r="A24" s="15">
        <v>14</v>
      </c>
      <c r="B24" s="20" t="s">
        <v>38</v>
      </c>
      <c r="C24" s="23" t="s">
        <v>17</v>
      </c>
      <c r="D24" s="17">
        <v>1</v>
      </c>
      <c r="E24" s="17" t="s">
        <v>13</v>
      </c>
      <c r="F24" s="17" t="s">
        <v>14</v>
      </c>
      <c r="G24" s="23">
        <v>7280299</v>
      </c>
      <c r="H24" s="24"/>
    </row>
    <row r="25" customFormat="1" ht="34" customHeight="1" spans="1:8">
      <c r="A25" s="26">
        <v>15</v>
      </c>
      <c r="B25" s="33" t="s">
        <v>39</v>
      </c>
      <c r="C25" s="17" t="s">
        <v>15</v>
      </c>
      <c r="D25" s="16">
        <v>1</v>
      </c>
      <c r="E25" s="17" t="s">
        <v>13</v>
      </c>
      <c r="F25" s="17" t="s">
        <v>14</v>
      </c>
      <c r="G25" s="47">
        <v>7295035</v>
      </c>
      <c r="H25" s="21"/>
    </row>
    <row r="26" customFormat="1" ht="31" customHeight="1" spans="1:8">
      <c r="A26" s="30"/>
      <c r="B26" s="33"/>
      <c r="C26" s="50" t="s">
        <v>17</v>
      </c>
      <c r="D26" s="50">
        <v>2</v>
      </c>
      <c r="E26" s="17" t="s">
        <v>13</v>
      </c>
      <c r="F26" s="17" t="s">
        <v>14</v>
      </c>
      <c r="G26" s="47"/>
      <c r="H26" s="22"/>
    </row>
    <row r="27" customFormat="1" ht="36" customHeight="1" spans="1:8">
      <c r="A27" s="15">
        <v>16</v>
      </c>
      <c r="B27" s="33" t="s">
        <v>40</v>
      </c>
      <c r="C27" s="17" t="s">
        <v>17</v>
      </c>
      <c r="D27" s="17">
        <v>1</v>
      </c>
      <c r="E27" s="17" t="s">
        <v>13</v>
      </c>
      <c r="F27" s="17" t="s">
        <v>18</v>
      </c>
      <c r="G27" s="47">
        <v>7294498</v>
      </c>
      <c r="H27" s="24"/>
    </row>
    <row r="28" customFormat="1" ht="36" customHeight="1" spans="1:8">
      <c r="A28" s="15">
        <v>17</v>
      </c>
      <c r="B28" s="33" t="s">
        <v>41</v>
      </c>
      <c r="C28" s="17" t="s">
        <v>17</v>
      </c>
      <c r="D28" s="17">
        <v>4</v>
      </c>
      <c r="E28" s="17" t="s">
        <v>13</v>
      </c>
      <c r="F28" s="17" t="s">
        <v>14</v>
      </c>
      <c r="G28" s="47">
        <v>7295035</v>
      </c>
      <c r="H28" s="24"/>
    </row>
    <row r="29" customFormat="1" ht="46" customHeight="1" spans="1:8">
      <c r="A29" s="15">
        <v>18</v>
      </c>
      <c r="B29" s="33" t="s">
        <v>42</v>
      </c>
      <c r="C29" s="16" t="s">
        <v>17</v>
      </c>
      <c r="D29" s="17">
        <v>3</v>
      </c>
      <c r="E29" s="17" t="s">
        <v>13</v>
      </c>
      <c r="F29" s="17" t="s">
        <v>14</v>
      </c>
      <c r="G29" s="47">
        <v>7291098</v>
      </c>
      <c r="H29" s="24"/>
    </row>
    <row r="30" customFormat="1" ht="31" customHeight="1" spans="1:8">
      <c r="A30" s="15">
        <v>19</v>
      </c>
      <c r="B30" s="51" t="s">
        <v>43</v>
      </c>
      <c r="C30" s="16" t="s">
        <v>17</v>
      </c>
      <c r="D30" s="17">
        <v>1</v>
      </c>
      <c r="E30" s="17" t="s">
        <v>13</v>
      </c>
      <c r="F30" s="17" t="s">
        <v>14</v>
      </c>
      <c r="G30" s="23">
        <v>7297873</v>
      </c>
      <c r="H30" s="24"/>
    </row>
    <row r="31" customFormat="1" ht="32" customHeight="1" spans="1:8">
      <c r="A31" s="26">
        <v>20</v>
      </c>
      <c r="B31" s="51" t="s">
        <v>44</v>
      </c>
      <c r="C31" s="16" t="s">
        <v>17</v>
      </c>
      <c r="D31" s="17">
        <v>1</v>
      </c>
      <c r="E31" s="17" t="s">
        <v>13</v>
      </c>
      <c r="F31" s="17" t="s">
        <v>14</v>
      </c>
      <c r="G31" s="47">
        <v>18977430677</v>
      </c>
      <c r="H31" s="21"/>
    </row>
    <row r="32" customFormat="1" ht="29" customHeight="1" spans="1:8">
      <c r="A32" s="30"/>
      <c r="B32" s="51"/>
      <c r="C32" s="23" t="s">
        <v>23</v>
      </c>
      <c r="D32" s="23">
        <v>1</v>
      </c>
      <c r="E32" s="17" t="s">
        <v>13</v>
      </c>
      <c r="F32" s="17" t="s">
        <v>14</v>
      </c>
      <c r="G32" s="47"/>
      <c r="H32" s="22"/>
    </row>
    <row r="33" customFormat="1" ht="31" customHeight="1" spans="1:8">
      <c r="A33" s="26">
        <v>21</v>
      </c>
      <c r="B33" s="33" t="s">
        <v>45</v>
      </c>
      <c r="C33" s="16" t="s">
        <v>17</v>
      </c>
      <c r="D33" s="28">
        <v>1</v>
      </c>
      <c r="E33" s="17" t="s">
        <v>13</v>
      </c>
      <c r="F33" s="17" t="s">
        <v>14</v>
      </c>
      <c r="G33" s="47">
        <v>7299585</v>
      </c>
      <c r="H33" s="21"/>
    </row>
    <row r="34" customFormat="1" ht="31" customHeight="1" spans="1:8">
      <c r="A34" s="30"/>
      <c r="B34" s="33"/>
      <c r="C34" s="17" t="s">
        <v>15</v>
      </c>
      <c r="D34" s="17">
        <v>1</v>
      </c>
      <c r="E34" s="17" t="s">
        <v>13</v>
      </c>
      <c r="F34" s="17" t="s">
        <v>14</v>
      </c>
      <c r="G34" s="47"/>
      <c r="H34" s="22"/>
    </row>
    <row r="35" s="1" customFormat="1" ht="25" customHeight="1" spans="1:8">
      <c r="A35" s="15">
        <v>22</v>
      </c>
      <c r="B35" s="42" t="s">
        <v>46</v>
      </c>
      <c r="C35" s="28" t="s">
        <v>23</v>
      </c>
      <c r="D35" s="28">
        <v>2</v>
      </c>
      <c r="E35" s="28" t="s">
        <v>13</v>
      </c>
      <c r="F35" s="28" t="s">
        <v>14</v>
      </c>
      <c r="G35" s="52">
        <v>7296336</v>
      </c>
      <c r="H35" s="32"/>
    </row>
    <row r="36" customFormat="1" ht="27" customHeight="1" spans="1:8">
      <c r="A36" s="15">
        <v>23</v>
      </c>
      <c r="B36" s="42" t="s">
        <v>47</v>
      </c>
      <c r="C36" s="17" t="s">
        <v>17</v>
      </c>
      <c r="D36" s="17">
        <v>1</v>
      </c>
      <c r="E36" s="17" t="s">
        <v>13</v>
      </c>
      <c r="F36" s="28" t="s">
        <v>14</v>
      </c>
      <c r="G36" s="47">
        <v>7282757</v>
      </c>
      <c r="H36" s="24"/>
    </row>
    <row r="37" s="1" customFormat="1" ht="27" customHeight="1" spans="1:8">
      <c r="A37" s="15">
        <v>24</v>
      </c>
      <c r="B37" s="42" t="s">
        <v>48</v>
      </c>
      <c r="C37" s="28" t="s">
        <v>15</v>
      </c>
      <c r="D37" s="28">
        <v>1</v>
      </c>
      <c r="E37" s="28" t="s">
        <v>13</v>
      </c>
      <c r="F37" s="28" t="s">
        <v>14</v>
      </c>
      <c r="G37" s="52">
        <v>7282247</v>
      </c>
      <c r="H37" s="32"/>
    </row>
    <row r="38" customFormat="1" ht="30" customHeight="1" spans="1:8">
      <c r="A38" s="26">
        <v>25</v>
      </c>
      <c r="B38" s="42" t="s">
        <v>49</v>
      </c>
      <c r="C38" s="28" t="s">
        <v>23</v>
      </c>
      <c r="D38" s="28">
        <v>1</v>
      </c>
      <c r="E38" s="17" t="s">
        <v>13</v>
      </c>
      <c r="F38" s="28" t="s">
        <v>14</v>
      </c>
      <c r="G38" s="47">
        <v>2570771</v>
      </c>
      <c r="H38" s="24"/>
    </row>
    <row r="39" customFormat="1" ht="31" customHeight="1" spans="1:8">
      <c r="A39" s="15">
        <v>26</v>
      </c>
      <c r="B39" s="42" t="s">
        <v>50</v>
      </c>
      <c r="C39" s="28" t="s">
        <v>17</v>
      </c>
      <c r="D39" s="28">
        <v>1</v>
      </c>
      <c r="E39" s="17" t="s">
        <v>13</v>
      </c>
      <c r="F39" s="28" t="s">
        <v>14</v>
      </c>
      <c r="G39" s="47">
        <v>7298618</v>
      </c>
      <c r="H39" s="24"/>
    </row>
    <row r="40" customFormat="1" ht="28" customHeight="1" spans="1:8">
      <c r="A40" s="15">
        <v>27</v>
      </c>
      <c r="B40" s="51" t="s">
        <v>51</v>
      </c>
      <c r="C40" s="17" t="s">
        <v>23</v>
      </c>
      <c r="D40" s="17">
        <v>1</v>
      </c>
      <c r="E40" s="17" t="s">
        <v>13</v>
      </c>
      <c r="F40" s="38" t="s">
        <v>14</v>
      </c>
      <c r="G40" s="47">
        <v>7292659</v>
      </c>
      <c r="H40" s="24"/>
    </row>
    <row r="41" customFormat="1" ht="31" customHeight="1" spans="1:8">
      <c r="A41" s="15">
        <v>28</v>
      </c>
      <c r="B41" s="51" t="s">
        <v>52</v>
      </c>
      <c r="C41" s="28" t="s">
        <v>17</v>
      </c>
      <c r="D41" s="28">
        <v>1</v>
      </c>
      <c r="E41" s="17" t="s">
        <v>13</v>
      </c>
      <c r="F41" s="28" t="s">
        <v>20</v>
      </c>
      <c r="G41" s="47">
        <v>7297311</v>
      </c>
      <c r="H41" s="24"/>
    </row>
    <row r="42" s="2" customFormat="1" ht="31" customHeight="1" spans="1:8">
      <c r="A42" s="15">
        <v>29</v>
      </c>
      <c r="B42" s="42" t="s">
        <v>53</v>
      </c>
      <c r="C42" s="17" t="s">
        <v>54</v>
      </c>
      <c r="D42" s="17">
        <v>1</v>
      </c>
      <c r="E42" s="17" t="s">
        <v>13</v>
      </c>
      <c r="F42" s="17" t="s">
        <v>14</v>
      </c>
      <c r="G42" s="47">
        <v>7295905</v>
      </c>
      <c r="H42" s="39"/>
    </row>
    <row r="43" s="2" customFormat="1" ht="31" customHeight="1" spans="1:8">
      <c r="A43" s="15">
        <v>30</v>
      </c>
      <c r="B43" s="33" t="s">
        <v>55</v>
      </c>
      <c r="C43" s="38" t="s">
        <v>15</v>
      </c>
      <c r="D43" s="38">
        <v>1</v>
      </c>
      <c r="E43" s="17" t="s">
        <v>13</v>
      </c>
      <c r="F43" s="17" t="s">
        <v>14</v>
      </c>
      <c r="G43" s="41">
        <v>15177696577</v>
      </c>
      <c r="H43" s="39"/>
    </row>
    <row r="44" s="2" customFormat="1" ht="31" customHeight="1" spans="1:8">
      <c r="A44" s="15">
        <v>31</v>
      </c>
      <c r="B44" s="53" t="s">
        <v>56</v>
      </c>
      <c r="C44" s="38" t="s">
        <v>15</v>
      </c>
      <c r="D44" s="38">
        <v>1</v>
      </c>
      <c r="E44" s="17" t="s">
        <v>13</v>
      </c>
      <c r="F44" s="40" t="s">
        <v>14</v>
      </c>
      <c r="G44" s="41">
        <v>7296533</v>
      </c>
      <c r="H44" s="39"/>
    </row>
    <row r="45" s="2" customFormat="1" ht="31" customHeight="1" spans="1:8">
      <c r="A45" s="15">
        <v>32</v>
      </c>
      <c r="B45" s="33" t="s">
        <v>57</v>
      </c>
      <c r="C45" s="38" t="s">
        <v>17</v>
      </c>
      <c r="D45" s="38">
        <v>1</v>
      </c>
      <c r="E45" s="17" t="s">
        <v>13</v>
      </c>
      <c r="F45" s="40" t="s">
        <v>14</v>
      </c>
      <c r="G45" s="41">
        <v>15878416250</v>
      </c>
      <c r="H45" s="39"/>
    </row>
    <row r="46" s="2" customFormat="1" ht="34" customHeight="1" spans="1:8">
      <c r="A46" s="15">
        <v>33</v>
      </c>
      <c r="B46" s="33" t="s">
        <v>58</v>
      </c>
      <c r="C46" s="38" t="s">
        <v>15</v>
      </c>
      <c r="D46" s="38">
        <v>2</v>
      </c>
      <c r="E46" s="17" t="s">
        <v>13</v>
      </c>
      <c r="F46" s="40" t="s">
        <v>14</v>
      </c>
      <c r="G46" s="41">
        <v>7282692</v>
      </c>
      <c r="H46" s="39"/>
    </row>
    <row r="47" s="1" customFormat="1" ht="34" customHeight="1" spans="1:8">
      <c r="A47" s="15">
        <v>34</v>
      </c>
      <c r="B47" s="42" t="s">
        <v>59</v>
      </c>
      <c r="C47" s="38" t="s">
        <v>17</v>
      </c>
      <c r="D47" s="29">
        <v>1</v>
      </c>
      <c r="E47" s="28" t="s">
        <v>13</v>
      </c>
      <c r="F47" s="28" t="s">
        <v>14</v>
      </c>
      <c r="G47" s="52">
        <v>7298180</v>
      </c>
      <c r="H47" s="32"/>
    </row>
    <row r="48" s="2" customFormat="1" ht="24" customHeight="1" spans="1:8">
      <c r="A48" s="15">
        <v>35</v>
      </c>
      <c r="B48" s="33" t="s">
        <v>60</v>
      </c>
      <c r="C48" s="38" t="s">
        <v>37</v>
      </c>
      <c r="D48" s="38">
        <v>4</v>
      </c>
      <c r="E48" s="17" t="s">
        <v>13</v>
      </c>
      <c r="F48" s="40" t="s">
        <v>14</v>
      </c>
      <c r="G48" s="41">
        <v>17772091212</v>
      </c>
      <c r="H48" s="39"/>
    </row>
    <row r="49" s="2" customFormat="1" ht="34" customHeight="1" spans="1:8">
      <c r="A49" s="15">
        <v>36</v>
      </c>
      <c r="B49" s="53" t="s">
        <v>61</v>
      </c>
      <c r="C49" s="38" t="s">
        <v>15</v>
      </c>
      <c r="D49" s="38">
        <v>1</v>
      </c>
      <c r="E49" s="17" t="s">
        <v>13</v>
      </c>
      <c r="F49" s="40" t="s">
        <v>14</v>
      </c>
      <c r="G49" s="41">
        <v>7292953</v>
      </c>
      <c r="H49" s="39"/>
    </row>
    <row r="50" s="2" customFormat="1" ht="34" customHeight="1" spans="1:8">
      <c r="A50" s="15"/>
      <c r="B50" s="54"/>
      <c r="C50" s="38" t="s">
        <v>62</v>
      </c>
      <c r="D50" s="38">
        <v>1</v>
      </c>
      <c r="E50" s="17" t="s">
        <v>13</v>
      </c>
      <c r="F50" s="40" t="s">
        <v>14</v>
      </c>
      <c r="G50" s="41"/>
      <c r="H50" s="39"/>
    </row>
    <row r="51" s="2" customFormat="1" ht="34" customHeight="1" spans="1:8">
      <c r="A51" s="15">
        <v>37</v>
      </c>
      <c r="B51" s="33" t="s">
        <v>63</v>
      </c>
      <c r="C51" s="38" t="s">
        <v>17</v>
      </c>
      <c r="D51" s="38">
        <v>1</v>
      </c>
      <c r="E51" s="17" t="s">
        <v>13</v>
      </c>
      <c r="F51" s="40" t="s">
        <v>14</v>
      </c>
      <c r="G51" s="55">
        <v>7183456</v>
      </c>
      <c r="H51" s="39"/>
    </row>
    <row r="52" s="2" customFormat="1" ht="34" customHeight="1" spans="1:8">
      <c r="A52" s="15">
        <v>38</v>
      </c>
      <c r="B52" s="33" t="s">
        <v>64</v>
      </c>
      <c r="C52" s="38" t="s">
        <v>15</v>
      </c>
      <c r="D52" s="38">
        <v>1</v>
      </c>
      <c r="E52" s="17" t="s">
        <v>13</v>
      </c>
      <c r="F52" s="40" t="s">
        <v>14</v>
      </c>
      <c r="G52" s="41">
        <v>13977478599</v>
      </c>
      <c r="H52" s="39"/>
    </row>
    <row r="53" s="2" customFormat="1" ht="34" customHeight="1" spans="1:8">
      <c r="A53" s="15">
        <v>39</v>
      </c>
      <c r="B53" s="33" t="s">
        <v>65</v>
      </c>
      <c r="C53" s="38" t="s">
        <v>15</v>
      </c>
      <c r="D53" s="38">
        <v>1</v>
      </c>
      <c r="E53" s="17" t="s">
        <v>13</v>
      </c>
      <c r="F53" s="40" t="s">
        <v>14</v>
      </c>
      <c r="G53" s="41">
        <v>7292953</v>
      </c>
      <c r="H53" s="39"/>
    </row>
    <row r="54" s="2" customFormat="1" ht="39" customHeight="1" spans="1:8">
      <c r="A54" s="26">
        <v>40</v>
      </c>
      <c r="B54" s="33" t="s">
        <v>66</v>
      </c>
      <c r="C54" s="38" t="s">
        <v>15</v>
      </c>
      <c r="D54" s="38">
        <v>1</v>
      </c>
      <c r="E54" s="17" t="s">
        <v>13</v>
      </c>
      <c r="F54" s="40" t="s">
        <v>14</v>
      </c>
      <c r="G54" s="41">
        <v>14795425957</v>
      </c>
      <c r="H54" s="21"/>
    </row>
    <row r="55" s="2" customFormat="1" ht="37" customHeight="1" spans="1:8">
      <c r="A55" s="30"/>
      <c r="B55" s="33"/>
      <c r="C55" s="38" t="s">
        <v>12</v>
      </c>
      <c r="D55" s="38">
        <v>1</v>
      </c>
      <c r="E55" s="17" t="s">
        <v>13</v>
      </c>
      <c r="F55" s="40" t="s">
        <v>14</v>
      </c>
      <c r="G55" s="41"/>
      <c r="H55" s="22"/>
    </row>
    <row r="56" s="2" customFormat="1" ht="39" customHeight="1" spans="1:8">
      <c r="A56" s="15">
        <v>41</v>
      </c>
      <c r="B56" s="42" t="s">
        <v>67</v>
      </c>
      <c r="C56" s="38" t="s">
        <v>15</v>
      </c>
      <c r="D56" s="38">
        <v>1</v>
      </c>
      <c r="E56" s="17" t="s">
        <v>13</v>
      </c>
      <c r="F56" s="40" t="s">
        <v>14</v>
      </c>
      <c r="G56" s="41">
        <v>13788346586</v>
      </c>
      <c r="H56" s="39"/>
    </row>
    <row r="57" s="2" customFormat="1" ht="40" customHeight="1" spans="1:8">
      <c r="A57" s="15">
        <v>42</v>
      </c>
      <c r="B57" s="33" t="s">
        <v>68</v>
      </c>
      <c r="C57" s="38" t="s">
        <v>15</v>
      </c>
      <c r="D57" s="38">
        <v>1</v>
      </c>
      <c r="E57" s="17" t="s">
        <v>13</v>
      </c>
      <c r="F57" s="40" t="s">
        <v>14</v>
      </c>
      <c r="G57" s="41">
        <v>18777455061</v>
      </c>
      <c r="H57" s="39"/>
    </row>
    <row r="58" s="2" customFormat="1" ht="40" customHeight="1" spans="1:8">
      <c r="A58" s="15">
        <v>43</v>
      </c>
      <c r="B58" s="33" t="s">
        <v>69</v>
      </c>
      <c r="C58" s="38" t="s">
        <v>15</v>
      </c>
      <c r="D58" s="38">
        <v>1</v>
      </c>
      <c r="E58" s="17" t="s">
        <v>13</v>
      </c>
      <c r="F58" s="40" t="s">
        <v>14</v>
      </c>
      <c r="G58" s="41">
        <v>18070631985</v>
      </c>
      <c r="H58" s="39"/>
    </row>
    <row r="59" s="2" customFormat="1" ht="25" customHeight="1" spans="1:8">
      <c r="A59" s="15">
        <v>44</v>
      </c>
      <c r="B59" s="53" t="s">
        <v>70</v>
      </c>
      <c r="C59" s="38" t="s">
        <v>15</v>
      </c>
      <c r="D59" s="38">
        <v>1</v>
      </c>
      <c r="E59" s="17" t="s">
        <v>13</v>
      </c>
      <c r="F59" s="40" t="s">
        <v>14</v>
      </c>
      <c r="G59" s="41">
        <v>15007741044</v>
      </c>
      <c r="H59" s="21"/>
    </row>
    <row r="60" s="2" customFormat="1" ht="24" customHeight="1" spans="1:8">
      <c r="A60" s="15"/>
      <c r="B60" s="54"/>
      <c r="C60" s="38" t="s">
        <v>30</v>
      </c>
      <c r="D60" s="38">
        <v>1</v>
      </c>
      <c r="E60" s="17" t="s">
        <v>13</v>
      </c>
      <c r="F60" s="40" t="s">
        <v>14</v>
      </c>
      <c r="G60" s="41"/>
      <c r="H60" s="22"/>
    </row>
    <row r="61" s="2" customFormat="1" ht="27" customHeight="1" spans="1:8">
      <c r="A61" s="15">
        <v>45</v>
      </c>
      <c r="B61" s="33" t="s">
        <v>71</v>
      </c>
      <c r="C61" s="38" t="s">
        <v>12</v>
      </c>
      <c r="D61" s="38">
        <v>1</v>
      </c>
      <c r="E61" s="17" t="s">
        <v>13</v>
      </c>
      <c r="F61" s="40" t="s">
        <v>14</v>
      </c>
      <c r="G61" s="41">
        <v>18077435733</v>
      </c>
      <c r="H61" s="21"/>
    </row>
    <row r="62" s="2" customFormat="1" ht="26" customHeight="1" spans="1:8">
      <c r="A62" s="15"/>
      <c r="B62" s="33"/>
      <c r="C62" s="38" t="s">
        <v>15</v>
      </c>
      <c r="D62" s="38">
        <v>1</v>
      </c>
      <c r="E62" s="17" t="s">
        <v>13</v>
      </c>
      <c r="F62" s="40" t="s">
        <v>14</v>
      </c>
      <c r="G62" s="41"/>
      <c r="H62" s="22"/>
    </row>
    <row r="63" s="2" customFormat="1" ht="27" customHeight="1" spans="1:8">
      <c r="A63" s="26">
        <v>46</v>
      </c>
      <c r="B63" s="33" t="s">
        <v>72</v>
      </c>
      <c r="C63" s="38" t="s">
        <v>15</v>
      </c>
      <c r="D63" s="38">
        <v>1</v>
      </c>
      <c r="E63" s="17" t="s">
        <v>13</v>
      </c>
      <c r="F63" s="40" t="s">
        <v>14</v>
      </c>
      <c r="G63" s="41">
        <v>7182683</v>
      </c>
      <c r="H63" s="39"/>
    </row>
    <row r="64" s="2" customFormat="1" ht="34" customHeight="1" spans="1:8">
      <c r="A64" s="30">
        <v>47</v>
      </c>
      <c r="B64" s="33" t="s">
        <v>73</v>
      </c>
      <c r="C64" s="38" t="s">
        <v>17</v>
      </c>
      <c r="D64" s="38">
        <v>1</v>
      </c>
      <c r="E64" s="17" t="s">
        <v>13</v>
      </c>
      <c r="F64" s="40" t="s">
        <v>14</v>
      </c>
      <c r="G64" s="41">
        <v>7388719</v>
      </c>
      <c r="H64" s="39"/>
    </row>
    <row r="65" s="2" customFormat="1" ht="34" customHeight="1" spans="1:8">
      <c r="A65" s="30">
        <v>48</v>
      </c>
      <c r="B65" s="33" t="s">
        <v>74</v>
      </c>
      <c r="C65" s="38" t="s">
        <v>23</v>
      </c>
      <c r="D65" s="38">
        <v>1</v>
      </c>
      <c r="E65" s="17" t="s">
        <v>13</v>
      </c>
      <c r="F65" s="40" t="s">
        <v>14</v>
      </c>
      <c r="G65" s="41">
        <v>7502238</v>
      </c>
      <c r="H65" s="39"/>
    </row>
    <row r="66" s="2" customFormat="1" ht="34" customHeight="1" spans="1:8">
      <c r="A66" s="26">
        <v>49</v>
      </c>
      <c r="B66" s="33" t="s">
        <v>75</v>
      </c>
      <c r="C66" s="38" t="s">
        <v>17</v>
      </c>
      <c r="D66" s="38">
        <v>1</v>
      </c>
      <c r="E66" s="17" t="s">
        <v>13</v>
      </c>
      <c r="F66" s="40" t="s">
        <v>14</v>
      </c>
      <c r="G66" s="41">
        <v>7602221</v>
      </c>
      <c r="H66" s="21"/>
    </row>
    <row r="67" s="2" customFormat="1" ht="34" customHeight="1" spans="1:8">
      <c r="A67" s="30"/>
      <c r="B67" s="33"/>
      <c r="C67" s="38" t="s">
        <v>15</v>
      </c>
      <c r="D67" s="38">
        <v>1</v>
      </c>
      <c r="E67" s="17" t="s">
        <v>13</v>
      </c>
      <c r="F67" s="40" t="s">
        <v>14</v>
      </c>
      <c r="G67" s="41"/>
      <c r="H67" s="22"/>
    </row>
    <row r="68" s="2" customFormat="1" ht="28" customHeight="1" spans="1:8">
      <c r="A68" s="15">
        <v>50</v>
      </c>
      <c r="B68" s="33" t="s">
        <v>76</v>
      </c>
      <c r="C68" s="38" t="s">
        <v>15</v>
      </c>
      <c r="D68" s="38">
        <v>1</v>
      </c>
      <c r="E68" s="17" t="s">
        <v>13</v>
      </c>
      <c r="F68" s="40" t="s">
        <v>14</v>
      </c>
      <c r="G68" s="41">
        <v>7606192</v>
      </c>
      <c r="H68" s="39"/>
    </row>
    <row r="69" s="2" customFormat="1" ht="25" customHeight="1" spans="1:8">
      <c r="A69" s="15">
        <v>51</v>
      </c>
      <c r="B69" s="33" t="s">
        <v>77</v>
      </c>
      <c r="C69" s="38" t="s">
        <v>15</v>
      </c>
      <c r="D69" s="38">
        <v>1</v>
      </c>
      <c r="E69" s="17" t="s">
        <v>13</v>
      </c>
      <c r="F69" s="40" t="s">
        <v>14</v>
      </c>
      <c r="G69" s="41">
        <v>18077434650</v>
      </c>
      <c r="H69" s="21"/>
    </row>
    <row r="70" s="2" customFormat="1" ht="29" customHeight="1" spans="1:8">
      <c r="A70" s="15"/>
      <c r="B70" s="33"/>
      <c r="C70" s="38" t="s">
        <v>12</v>
      </c>
      <c r="D70" s="38">
        <v>1</v>
      </c>
      <c r="E70" s="17" t="s">
        <v>13</v>
      </c>
      <c r="F70" s="40" t="s">
        <v>14</v>
      </c>
      <c r="G70" s="41"/>
      <c r="H70" s="22"/>
    </row>
    <row r="71" s="2" customFormat="1" ht="29" customHeight="1" spans="1:8">
      <c r="A71" s="15">
        <v>52</v>
      </c>
      <c r="B71" s="33" t="s">
        <v>78</v>
      </c>
      <c r="C71" s="38" t="s">
        <v>12</v>
      </c>
      <c r="D71" s="38">
        <v>1</v>
      </c>
      <c r="E71" s="17" t="s">
        <v>13</v>
      </c>
      <c r="F71" s="40" t="s">
        <v>14</v>
      </c>
      <c r="G71" s="41">
        <v>13635110910</v>
      </c>
      <c r="H71" s="39"/>
    </row>
    <row r="72" s="2" customFormat="1" ht="34" customHeight="1" spans="1:8">
      <c r="A72" s="15">
        <v>53</v>
      </c>
      <c r="B72" s="33" t="s">
        <v>79</v>
      </c>
      <c r="C72" s="38" t="s">
        <v>15</v>
      </c>
      <c r="D72" s="38">
        <v>1</v>
      </c>
      <c r="E72" s="17" t="s">
        <v>13</v>
      </c>
      <c r="F72" s="40" t="s">
        <v>14</v>
      </c>
      <c r="G72" s="41">
        <v>18859331192</v>
      </c>
      <c r="H72" s="39"/>
    </row>
    <row r="73" s="2" customFormat="1" ht="27" customHeight="1" spans="1:8">
      <c r="A73" s="15">
        <v>54</v>
      </c>
      <c r="B73" s="33" t="s">
        <v>80</v>
      </c>
      <c r="C73" s="38" t="s">
        <v>15</v>
      </c>
      <c r="D73" s="38">
        <v>1</v>
      </c>
      <c r="E73" s="17" t="s">
        <v>13</v>
      </c>
      <c r="F73" s="40" t="s">
        <v>14</v>
      </c>
      <c r="G73" s="41">
        <v>13307748686</v>
      </c>
      <c r="H73" s="39"/>
    </row>
    <row r="74" s="2" customFormat="1" ht="34" customHeight="1" spans="1:8">
      <c r="A74" s="15">
        <v>55</v>
      </c>
      <c r="B74" s="33" t="s">
        <v>81</v>
      </c>
      <c r="C74" s="38" t="s">
        <v>12</v>
      </c>
      <c r="D74" s="38">
        <v>1</v>
      </c>
      <c r="E74" s="17" t="s">
        <v>13</v>
      </c>
      <c r="F74" s="40" t="s">
        <v>14</v>
      </c>
      <c r="G74" s="41">
        <v>18977471008</v>
      </c>
      <c r="H74" s="39"/>
    </row>
    <row r="75" s="2" customFormat="1" ht="21" customHeight="1" spans="1:8">
      <c r="A75" s="15">
        <v>56</v>
      </c>
      <c r="B75" s="33" t="s">
        <v>82</v>
      </c>
      <c r="C75" s="38" t="s">
        <v>15</v>
      </c>
      <c r="D75" s="38">
        <v>1</v>
      </c>
      <c r="E75" s="17" t="s">
        <v>13</v>
      </c>
      <c r="F75" s="40" t="s">
        <v>14</v>
      </c>
      <c r="G75" s="41">
        <v>15777416302</v>
      </c>
      <c r="H75" s="21"/>
    </row>
    <row r="76" s="2" customFormat="1" ht="21" customHeight="1" spans="1:8">
      <c r="A76" s="15"/>
      <c r="B76" s="33"/>
      <c r="C76" s="38" t="s">
        <v>12</v>
      </c>
      <c r="D76" s="38">
        <v>1</v>
      </c>
      <c r="E76" s="17" t="s">
        <v>13</v>
      </c>
      <c r="F76" s="40" t="s">
        <v>14</v>
      </c>
      <c r="G76" s="41"/>
      <c r="H76" s="22"/>
    </row>
    <row r="77" ht="29" customHeight="1" spans="1:8">
      <c r="A77" s="15"/>
      <c r="B77" s="56"/>
      <c r="C77" s="23" t="s">
        <v>83</v>
      </c>
      <c r="D77" s="23">
        <f>SUM(D5:D76)</f>
        <v>90</v>
      </c>
      <c r="E77" s="17"/>
      <c r="F77" s="38"/>
      <c r="G77" s="47"/>
      <c r="H77" s="24"/>
    </row>
    <row r="78" customFormat="1" ht="22" customHeight="1" spans="1:8">
      <c r="A78" s="57"/>
      <c r="B78" s="58"/>
      <c r="C78" s="57"/>
      <c r="D78" s="57"/>
      <c r="E78" s="59"/>
      <c r="F78" s="60"/>
      <c r="G78" s="61"/>
      <c r="H78" s="9"/>
    </row>
    <row r="79" customFormat="1" ht="31" customHeight="1" spans="1:8">
      <c r="A79" s="57"/>
      <c r="B79" s="58"/>
      <c r="C79" s="57"/>
      <c r="D79" s="57"/>
      <c r="E79" s="59"/>
      <c r="F79" s="60"/>
      <c r="G79" s="61"/>
      <c r="H79" s="9"/>
    </row>
    <row r="80" s="2" customFormat="1" ht="30" customHeight="1" spans="1:8">
      <c r="A80" s="57"/>
      <c r="B80" s="58"/>
      <c r="C80" s="59"/>
      <c r="D80" s="59"/>
      <c r="E80" s="59"/>
      <c r="F80" s="60"/>
      <c r="G80" s="62"/>
      <c r="H80" s="9"/>
    </row>
    <row r="81" ht="5" customHeight="1" spans="1:7">
      <c r="A81" s="57"/>
      <c r="B81" s="58"/>
      <c r="C81" s="59"/>
      <c r="D81" s="59"/>
      <c r="E81" s="59"/>
      <c r="F81" s="60"/>
      <c r="G81" s="62"/>
    </row>
    <row r="82" ht="26" customHeight="1" spans="1:7">
      <c r="A82" s="57"/>
      <c r="B82" s="58"/>
      <c r="C82" s="59"/>
      <c r="D82" s="59"/>
      <c r="E82" s="59"/>
      <c r="F82" s="63"/>
      <c r="G82" s="62"/>
    </row>
    <row r="83" ht="5" customHeight="1" spans="1:7">
      <c r="A83" s="57"/>
      <c r="B83" s="58"/>
      <c r="C83" s="59"/>
      <c r="D83" s="59"/>
      <c r="E83" s="59"/>
      <c r="F83" s="63"/>
      <c r="G83" s="62"/>
    </row>
    <row r="84" ht="27" customHeight="1" spans="1:7">
      <c r="A84" s="57"/>
      <c r="B84" s="58"/>
      <c r="C84" s="59"/>
      <c r="D84" s="59"/>
      <c r="E84" s="59"/>
      <c r="F84" s="63"/>
      <c r="G84" s="62"/>
    </row>
    <row r="85" ht="27" customHeight="1" spans="1:7">
      <c r="A85" s="57"/>
      <c r="B85" s="58"/>
      <c r="C85" s="59"/>
      <c r="D85" s="59"/>
      <c r="E85" s="59"/>
      <c r="F85" s="63"/>
      <c r="G85" s="62"/>
    </row>
    <row r="86" ht="27" customHeight="1" spans="1:7">
      <c r="A86" s="57"/>
      <c r="B86" s="58"/>
      <c r="C86" s="59"/>
      <c r="D86" s="59"/>
      <c r="E86" s="59"/>
      <c r="F86" s="63"/>
      <c r="G86" s="62"/>
    </row>
    <row r="87" ht="27" customHeight="1" spans="1:7">
      <c r="A87" s="57"/>
      <c r="B87" s="58"/>
      <c r="C87" s="59"/>
      <c r="D87" s="59"/>
      <c r="E87" s="59"/>
      <c r="F87" s="63"/>
      <c r="G87" s="62"/>
    </row>
    <row r="88" ht="27" customHeight="1" spans="1:7">
      <c r="A88" s="57"/>
      <c r="B88" s="58"/>
      <c r="C88" s="59"/>
      <c r="D88" s="59"/>
      <c r="E88" s="59"/>
      <c r="F88" s="63"/>
      <c r="G88" s="62"/>
    </row>
    <row r="89" ht="27" customHeight="1" spans="1:7">
      <c r="A89" s="57"/>
      <c r="B89" s="58"/>
      <c r="C89" s="59"/>
      <c r="D89" s="59"/>
      <c r="E89" s="59"/>
      <c r="F89" s="63"/>
      <c r="G89" s="62"/>
    </row>
    <row r="90" ht="27" customHeight="1" spans="1:7">
      <c r="A90" s="57"/>
      <c r="B90" s="58"/>
      <c r="C90" s="59"/>
      <c r="D90" s="59"/>
      <c r="E90" s="59"/>
      <c r="F90" s="63"/>
      <c r="G90" s="62"/>
    </row>
    <row r="91" ht="30" customHeight="1" spans="1:7">
      <c r="A91" s="57"/>
      <c r="B91" s="64"/>
      <c r="C91" s="60"/>
      <c r="D91" s="60"/>
      <c r="E91" s="59"/>
      <c r="F91" s="63"/>
      <c r="G91" s="65"/>
    </row>
    <row r="92" ht="29" customHeight="1" spans="1:7">
      <c r="A92" s="57"/>
      <c r="B92" s="64"/>
      <c r="C92" s="60"/>
      <c r="D92" s="60"/>
      <c r="E92" s="59"/>
      <c r="F92" s="63"/>
      <c r="G92" s="65"/>
    </row>
    <row r="93" s="1" customFormat="1" ht="30" customHeight="1" spans="1:8">
      <c r="A93" s="57"/>
      <c r="B93" s="64"/>
      <c r="C93" s="63"/>
      <c r="D93" s="63"/>
      <c r="E93" s="59"/>
      <c r="F93" s="63"/>
      <c r="G93" s="65"/>
      <c r="H93" s="66"/>
    </row>
    <row r="94" ht="30" customHeight="1" spans="1:7">
      <c r="A94" s="57"/>
      <c r="B94" s="64"/>
      <c r="C94" s="63"/>
      <c r="D94" s="63"/>
      <c r="E94" s="63"/>
      <c r="F94" s="63"/>
      <c r="G94" s="61"/>
    </row>
    <row r="95" ht="30" customHeight="1" spans="1:7">
      <c r="A95" s="57"/>
      <c r="B95" s="67"/>
      <c r="C95" s="68"/>
      <c r="D95" s="68"/>
      <c r="E95" s="59"/>
      <c r="F95" s="60"/>
      <c r="G95" s="61"/>
    </row>
    <row r="96" s="4" customFormat="1" ht="30" customHeight="1" spans="1:8">
      <c r="A96" s="57"/>
      <c r="B96" s="67"/>
      <c r="C96" s="59"/>
      <c r="D96" s="59"/>
      <c r="E96" s="59"/>
      <c r="F96" s="60"/>
      <c r="G96" s="61"/>
      <c r="H96" s="69"/>
    </row>
    <row r="97" s="4" customFormat="1" ht="30" customHeight="1" spans="1:8">
      <c r="A97" s="57"/>
      <c r="B97" s="58"/>
      <c r="C97" s="59"/>
      <c r="D97" s="59"/>
      <c r="E97" s="59"/>
      <c r="F97" s="60"/>
      <c r="G97" s="61"/>
      <c r="H97" s="69"/>
    </row>
    <row r="98" s="4" customFormat="1" ht="4" customHeight="1" spans="1:8">
      <c r="A98" s="57"/>
      <c r="B98" s="70"/>
      <c r="C98" s="59"/>
      <c r="D98" s="59"/>
      <c r="E98" s="59"/>
      <c r="F98" s="60"/>
      <c r="G98" s="61"/>
      <c r="H98" s="69"/>
    </row>
    <row r="99" s="4" customFormat="1" ht="30" customHeight="1" spans="1:8">
      <c r="A99" s="57"/>
      <c r="B99" s="64"/>
      <c r="C99" s="63"/>
      <c r="D99" s="63"/>
      <c r="E99" s="63"/>
      <c r="F99" s="63"/>
      <c r="G99" s="61"/>
      <c r="H99" s="69"/>
    </row>
    <row r="100" s="4" customFormat="1" ht="39" customHeight="1" spans="1:8">
      <c r="A100" s="57"/>
      <c r="B100" s="64"/>
      <c r="C100" s="60"/>
      <c r="D100" s="60"/>
      <c r="E100" s="63"/>
      <c r="F100" s="63"/>
      <c r="G100" s="62"/>
      <c r="H100" s="69"/>
    </row>
    <row r="101" s="4" customFormat="1" ht="25" customHeight="1" spans="1:8">
      <c r="A101" s="57"/>
      <c r="B101" s="64"/>
      <c r="C101" s="60"/>
      <c r="D101" s="60"/>
      <c r="E101" s="63"/>
      <c r="F101" s="63"/>
      <c r="G101" s="62"/>
      <c r="H101" s="69"/>
    </row>
    <row r="102" s="4" customFormat="1" ht="26" customHeight="1" spans="1:8">
      <c r="A102" s="57"/>
      <c r="B102" s="64"/>
      <c r="C102" s="59"/>
      <c r="D102" s="59"/>
      <c r="E102" s="63"/>
      <c r="F102" s="63"/>
      <c r="G102" s="62"/>
      <c r="H102" s="69"/>
    </row>
    <row r="103" s="4" customFormat="1" ht="30" customHeight="1" spans="1:8">
      <c r="A103" s="57"/>
      <c r="B103" s="64"/>
      <c r="C103" s="59"/>
      <c r="D103" s="59"/>
      <c r="E103" s="59"/>
      <c r="F103" s="60"/>
      <c r="G103" s="61"/>
      <c r="H103" s="69"/>
    </row>
    <row r="104" s="4" customFormat="1" ht="28" customHeight="1" spans="1:8">
      <c r="A104" s="57"/>
      <c r="B104" s="64"/>
      <c r="C104" s="60"/>
      <c r="D104" s="60"/>
      <c r="E104" s="59"/>
      <c r="F104" s="59"/>
      <c r="G104" s="61"/>
      <c r="H104" s="69"/>
    </row>
    <row r="105" s="4" customFormat="1" ht="24" hidden="1" customHeight="1" spans="1:7">
      <c r="A105" s="57"/>
      <c r="B105" s="64"/>
      <c r="C105" s="60"/>
      <c r="D105" s="60"/>
      <c r="E105" s="59"/>
      <c r="F105" s="59"/>
      <c r="G105" s="61"/>
    </row>
    <row r="106" s="4" customFormat="1" ht="24" customHeight="1" spans="1:8">
      <c r="A106" s="57"/>
      <c r="B106" s="64"/>
      <c r="C106" s="59"/>
      <c r="D106" s="59"/>
      <c r="E106" s="59"/>
      <c r="F106" s="59"/>
      <c r="G106" s="61"/>
      <c r="H106" s="69"/>
    </row>
    <row r="107" s="4" customFormat="1" ht="24" customHeight="1" spans="1:8">
      <c r="A107" s="57"/>
      <c r="B107" s="64"/>
      <c r="C107" s="59"/>
      <c r="D107" s="59"/>
      <c r="E107" s="59"/>
      <c r="F107" s="59"/>
      <c r="G107" s="61"/>
      <c r="H107" s="69"/>
    </row>
    <row r="108" s="4" customFormat="1" ht="34" customHeight="1" spans="1:8">
      <c r="A108" s="57"/>
      <c r="B108" s="71"/>
      <c r="C108" s="60"/>
      <c r="D108" s="60"/>
      <c r="E108" s="59"/>
      <c r="F108" s="59"/>
      <c r="G108" s="62"/>
      <c r="H108" s="69"/>
    </row>
    <row r="109" s="4" customFormat="1" ht="34" customHeight="1" spans="1:8">
      <c r="A109" s="57"/>
      <c r="B109" s="71"/>
      <c r="C109" s="60"/>
      <c r="D109" s="60"/>
      <c r="E109" s="59"/>
      <c r="F109" s="59"/>
      <c r="G109" s="62"/>
      <c r="H109" s="69"/>
    </row>
    <row r="110" s="4" customFormat="1" ht="34" customHeight="1" spans="1:8">
      <c r="A110" s="57"/>
      <c r="B110" s="71"/>
      <c r="C110" s="60"/>
      <c r="D110" s="60"/>
      <c r="E110" s="59"/>
      <c r="F110" s="59"/>
      <c r="G110" s="62"/>
      <c r="H110" s="69"/>
    </row>
    <row r="111" s="4" customFormat="1" ht="34" customHeight="1" spans="1:8">
      <c r="A111" s="57"/>
      <c r="B111" s="71"/>
      <c r="C111" s="60"/>
      <c r="D111" s="60"/>
      <c r="E111" s="59"/>
      <c r="F111" s="59"/>
      <c r="G111" s="62"/>
      <c r="H111" s="69"/>
    </row>
    <row r="112" ht="30" customHeight="1" spans="1:7">
      <c r="A112" s="72"/>
      <c r="B112" s="73"/>
      <c r="C112" s="74"/>
      <c r="D112" s="74"/>
      <c r="E112" s="74"/>
      <c r="F112" s="74"/>
      <c r="G112" s="75"/>
    </row>
    <row r="113" spans="2:7">
      <c r="B113" s="73"/>
      <c r="C113" s="74"/>
      <c r="D113" s="74"/>
      <c r="E113" s="74"/>
      <c r="F113" s="74"/>
      <c r="G113" s="75"/>
    </row>
    <row r="114" spans="2:7">
      <c r="B114" s="73"/>
      <c r="C114" s="74"/>
      <c r="D114" s="74"/>
      <c r="E114" s="74"/>
      <c r="F114" s="74"/>
      <c r="G114" s="75"/>
    </row>
    <row r="115" spans="2:7">
      <c r="B115" s="73"/>
      <c r="C115" s="74"/>
      <c r="D115" s="74"/>
      <c r="E115" s="74"/>
      <c r="F115" s="74"/>
      <c r="G115" s="75"/>
    </row>
    <row r="116" spans="2:7">
      <c r="B116" s="73"/>
      <c r="C116" s="74"/>
      <c r="D116" s="74"/>
      <c r="E116" s="74"/>
      <c r="F116" s="74"/>
      <c r="G116" s="75"/>
    </row>
  </sheetData>
  <autoFilter xmlns:etc="http://www.wps.cn/officeDocument/2017/etCustomData" ref="A4:I77" etc:filterBottomFollowUsedRange="0">
    <extLst/>
  </autoFilter>
  <mergeCells count="109">
    <mergeCell ref="A2:G2"/>
    <mergeCell ref="E3:F3"/>
    <mergeCell ref="A3:A4"/>
    <mergeCell ref="A5:A6"/>
    <mergeCell ref="A10:A11"/>
    <mergeCell ref="A12:A14"/>
    <mergeCell ref="A16:A17"/>
    <mergeCell ref="A21:A22"/>
    <mergeCell ref="A25:A26"/>
    <mergeCell ref="A31:A32"/>
    <mergeCell ref="A33:A34"/>
    <mergeCell ref="A49:A50"/>
    <mergeCell ref="A54:A55"/>
    <mergeCell ref="A59:A60"/>
    <mergeCell ref="A61:A62"/>
    <mergeCell ref="A66:A67"/>
    <mergeCell ref="A69:A70"/>
    <mergeCell ref="A75:A76"/>
    <mergeCell ref="A78:A79"/>
    <mergeCell ref="A80:A84"/>
    <mergeCell ref="A89:A90"/>
    <mergeCell ref="A91:A93"/>
    <mergeCell ref="A95:A96"/>
    <mergeCell ref="A97:A98"/>
    <mergeCell ref="A101:A102"/>
    <mergeCell ref="A103:A104"/>
    <mergeCell ref="A106:A107"/>
    <mergeCell ref="A109:A110"/>
    <mergeCell ref="B3:B4"/>
    <mergeCell ref="B5:B6"/>
    <mergeCell ref="B10:B11"/>
    <mergeCell ref="B12:B14"/>
    <mergeCell ref="B16:B17"/>
    <mergeCell ref="B21:B22"/>
    <mergeCell ref="B25:B26"/>
    <mergeCell ref="B31:B32"/>
    <mergeCell ref="B33:B34"/>
    <mergeCell ref="B49:B50"/>
    <mergeCell ref="B54:B55"/>
    <mergeCell ref="B59:B60"/>
    <mergeCell ref="B61:B62"/>
    <mergeCell ref="B66:B67"/>
    <mergeCell ref="B69:B70"/>
    <mergeCell ref="B75:B76"/>
    <mergeCell ref="B78:B79"/>
    <mergeCell ref="B80:B84"/>
    <mergeCell ref="B89:B90"/>
    <mergeCell ref="B91:B93"/>
    <mergeCell ref="B95:B96"/>
    <mergeCell ref="B97:B98"/>
    <mergeCell ref="B101:B102"/>
    <mergeCell ref="B103:B105"/>
    <mergeCell ref="B106:B107"/>
    <mergeCell ref="B109:B110"/>
    <mergeCell ref="C3:C4"/>
    <mergeCell ref="C80:C81"/>
    <mergeCell ref="C82:C83"/>
    <mergeCell ref="C97:C98"/>
    <mergeCell ref="D3:D4"/>
    <mergeCell ref="E78:E79"/>
    <mergeCell ref="E80:E81"/>
    <mergeCell ref="E82:E83"/>
    <mergeCell ref="E97:E98"/>
    <mergeCell ref="E104:E105"/>
    <mergeCell ref="E106:E107"/>
    <mergeCell ref="F78:F79"/>
    <mergeCell ref="F80:F81"/>
    <mergeCell ref="F82:F83"/>
    <mergeCell ref="F97:F98"/>
    <mergeCell ref="F104:F105"/>
    <mergeCell ref="F106:F107"/>
    <mergeCell ref="G3:G4"/>
    <mergeCell ref="G5:G6"/>
    <mergeCell ref="G12:G14"/>
    <mergeCell ref="G16:G17"/>
    <mergeCell ref="G21:G22"/>
    <mergeCell ref="G25:G26"/>
    <mergeCell ref="G31:G32"/>
    <mergeCell ref="G33:G34"/>
    <mergeCell ref="G49:G50"/>
    <mergeCell ref="G54:G55"/>
    <mergeCell ref="G59:G60"/>
    <mergeCell ref="G61:G62"/>
    <mergeCell ref="G66:G67"/>
    <mergeCell ref="G69:G70"/>
    <mergeCell ref="G75:G76"/>
    <mergeCell ref="G78:G79"/>
    <mergeCell ref="G80:G84"/>
    <mergeCell ref="G89:G90"/>
    <mergeCell ref="G91:G93"/>
    <mergeCell ref="G95:G96"/>
    <mergeCell ref="G97:G98"/>
    <mergeCell ref="G101:G102"/>
    <mergeCell ref="G103:G105"/>
    <mergeCell ref="G106:G107"/>
    <mergeCell ref="G109:G110"/>
    <mergeCell ref="H3:H4"/>
    <mergeCell ref="H5:H6"/>
    <mergeCell ref="H12:H14"/>
    <mergeCell ref="H21:H22"/>
    <mergeCell ref="H25:H26"/>
    <mergeCell ref="H31:H32"/>
    <mergeCell ref="H33:H34"/>
    <mergeCell ref="H54:H55"/>
    <mergeCell ref="H59:H60"/>
    <mergeCell ref="H61:H62"/>
    <mergeCell ref="H66:H67"/>
    <mergeCell ref="H69:H70"/>
    <mergeCell ref="H75:H76"/>
  </mergeCells>
  <pageMargins left="0.590277777777778" right="0.165277777777778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636</cp:lastModifiedBy>
  <dcterms:created xsi:type="dcterms:W3CDTF">2020-02-26T09:37:00Z</dcterms:created>
  <dcterms:modified xsi:type="dcterms:W3CDTF">2025-04-11T07:50:09Z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1E9F1F217BED43759845AC1003F9D9EE_13</vt:lpwstr>
  </property>
  <property fmtid="{D5CDD505-2E9C-101B-9397-08002B2CF9AE}" pid="4" name="commondata">
    <vt:lpwstr>eyJoZGlkIjoiNTQ4ODA4OTlhOWZhNGQwMmYzYTAzODE2ZDkxYzQyYzMifQ==</vt:lpwstr>
  </property>
</Properties>
</file>