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及应聘条件" sheetId="10" r:id="rId1"/>
  </sheets>
  <definedNames>
    <definedName name="_xlnm._FilterDatabase" localSheetId="0" hidden="1">招聘岗位及应聘条件!$A$1:$G$7</definedName>
    <definedName name="_xlnm.Print_Titles" localSheetId="0">招聘岗位及应聘条件!$2:$4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<sst xmlns="http://schemas.openxmlformats.org/spreadsheetml/2006/main" count="21" uniqueCount="20">
  <si>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</si>
  <si>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广西来宾数广科技有限公司公司招聘岗位及应聘条件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</si>
  <si>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</si>
  <si>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岗位设置及人数</t>
    </r>
  </si>
  <si>
    <t>岗位职责</t>
  </si>
  <si>
    <t>应聘条件</t>
  </si>
  <si>
    <t>企业</t>
  </si>
  <si>
    <t>部门</t>
  </si>
  <si>
    <t>岗位</t>
  </si>
  <si>
    <r>
      <rPr>
        <sz val="11"/>
        <rFont val="黑体"/>
        <charset val="134"/>
      </rPr>
      <t>人数（人）</t>
    </r>
  </si>
  <si>
    <t>来宾数广</t>
  </si>
  <si>
    <t>技术运营部</t>
  </si>
  <si>
    <t>运营经理</t>
  </si>
  <si>
    <t>1.负责工业云平台的日常管理工作，执行平台日常运营计划与推广策略；
2.负责平台的商品管理、供应商开发与管理、合同签订与评价、客户服务、产品询比价、订单跟踪等工作；
3.开展客户关系的维护、联络与跟踪管理工作，及时、准确地反馈客户信息，积极响应并满足客户需求，全方位提高客户满意度；
4.软件工程系统开发，优化平台功能与服务，提升用户体验，推动平台业务增长；
5.支撑公司重大项目技术与运维相关工作；
6.领导交办的其它工作。</t>
  </si>
  <si>
    <t xml:space="preserve">1.本科及以上学历，计算机科学与技术、软件工程、信息与通信工程等相关专业，具备扎实的计算机专业基础知识体系；
2.具备较强的项目管理能力，能够制定项目方案、合理分配资源、有效控制项目进度和风险，确保项目成功交付；
3.具备较强的问题解决能力和创新思维，面对复杂的技术和运营问题时，能够迅速分析问题本质，提出切实可行的解决方案，并不断探索新技术、新方法，优化技术运营流程和提升工作效率；
4.具有良好的沟通能力和跨部门协调能力，能够与不同部门的人员进行有效的沟通与协作，理解业务需求并将其转化为技术实现方案，推动公司整体业务发展；
5.具有优秀的心理素质、承压能力、适应出差环境，熟悉公文写作，有效好的文字编辑能力。
</t>
  </si>
  <si>
    <t>综合支撑部</t>
  </si>
  <si>
    <t>综合支撑经理</t>
  </si>
  <si>
    <t xml:space="preserve">1.负责公司行政综合支撑工作，如日常行政事务、会议与活动统筹、办公环境管理、固定资产管理、印章管理等；
2.负责公司公文管理，各类总结、请示、汇报等文书的撰写；
3.负责公司规章制度的审核、修订；
4.负责信访维稳，对公司的重大采购项目进行监督检查；
5.负责发展党员，对入党积极分子和预备党员的培养、教育和考察，发展新党员和预备党员转正手续等；
6.负责对接银行相关工作，如开、销户、变更等手续办理，保管U盾及印鉴；
7.配合会计做好有关的财务工作，负责工资和日常的支付工作；
8.固定资产管理，清查盘点，分析固定资产的使用效果，促进固定资产的合理使用，提高固定资产利用率。
</t>
  </si>
  <si>
    <t xml:space="preserve">1.本科及以上学历，中共党员，汉语言文学、行政管理、财务管理等相关专业；
2.熟悉公文写作，有较强的文字编辑能力，熟悉国有企业股东会、董事会等会议流程；
3.熟悉出纳业务流程，掌握财务相关知识，有从事财务、出纳工作经验，持有财务初级会计师及以上职称证书优先考虑；
4.政治素质较高，理想信念坚定，具备高度责任心与保密意识，严守资金安全底线；
5.细致耐心，能承受重复性、多样性工作压力；
6.没有不良从业记录和个人信用记录；综合素质、工作能力和业绩特别突出的，可适当放宽条件。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</si>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</sst>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5" outlineLevelRow="6" outlineLevelCol="6"/>
  <cols>
    <col min="1" max="1" width="6.75" style="1" customWidth="1"/>
    <col min="2" max="2" width="11.1333333333333" style="1" customWidth="1"/>
    <col min="3" max="3" width="14.3833333333333" style="2" customWidth="1"/>
    <col min="4" max="4" width="15.6333333333333" style="2" customWidth="1"/>
    <col min="5" max="5" width="7.88333333333333" style="2" customWidth="1"/>
    <col min="6" max="6" width="56.75" style="2" customWidth="1"/>
    <col min="7" max="7" width="80.8833333333333" style="1" customWidth="1"/>
    <col min="8" max="16384" width="9" style="1"/>
  </cols>
  <sheetData>
    <row r="1" ht="20.1" customHeight="1" spans="1:7">
      <c r="A1" s="3" t="s">
        <v>0</v>
      </c>
      <c r="B1" s="3"/>
      <c r="C1" s="3"/>
      <c r="D1" s="3"/>
      <c r="E1" s="3"/>
      <c r="F1" s="3"/>
      <c r="G1" s="3"/>
    </row>
    <row r="2" ht="26.25" customHeight="1" spans="1:7">
      <c r="A2" s="4" t="s">
        <v>1</v>
      </c>
      <c r="B2" s="4"/>
      <c r="C2" s="4"/>
      <c r="D2" s="4"/>
      <c r="E2" s="4"/>
      <c r="F2" s="4"/>
      <c r="G2" s="4"/>
    </row>
    <row r="3" ht="19.5" customHeight="1" spans="1:7">
      <c r="A3" s="5" t="s">
        <v>2</v>
      </c>
      <c r="B3" s="6" t="s">
        <v>3</v>
      </c>
      <c r="C3" s="6"/>
      <c r="D3" s="6"/>
      <c r="E3" s="6"/>
      <c r="F3" s="7" t="s">
        <v>4</v>
      </c>
      <c r="G3" s="8" t="s">
        <v>5</v>
      </c>
    </row>
    <row r="4" ht="27.75" customHeight="1" spans="1:7">
      <c r="A4" s="5"/>
      <c r="B4" s="9" t="s">
        <v>6</v>
      </c>
      <c r="C4" s="9" t="s">
        <v>7</v>
      </c>
      <c r="D4" s="10" t="s">
        <v>8</v>
      </c>
      <c r="E4" s="6" t="s">
        <v>9</v>
      </c>
      <c r="F4" s="11"/>
      <c r="G4" s="5"/>
    </row>
    <row r="5" ht="153" customHeight="1" spans="1:7">
      <c r="A5" s="12">
        <v>1</v>
      </c>
      <c r="B5" s="10" t="s">
        <v>10</v>
      </c>
      <c r="C5" s="10" t="s">
        <v>11</v>
      </c>
      <c r="D5" s="10" t="s">
        <v>12</v>
      </c>
      <c r="E5" s="10">
        <v>2</v>
      </c>
      <c r="F5" s="13" t="s">
        <v>13</v>
      </c>
      <c r="G5" s="13" t="s">
        <v>14</v>
      </c>
    </row>
    <row r="6" ht="178" customHeight="1" spans="1:7">
      <c r="A6" s="12">
        <v>2</v>
      </c>
      <c r="B6" s="10" t="s">
        <v>10</v>
      </c>
      <c r="C6" s="10" t="s">
        <v>15</v>
      </c>
      <c r="D6" s="10" t="s">
        <v>16</v>
      </c>
      <c r="E6" s="10">
        <v>1</v>
      </c>
      <c r="F6" s="13" t="s">
        <v>17</v>
      </c>
      <c r="G6" s="13" t="s">
        <v>18</v>
      </c>
    </row>
    <row r="7" ht="24" customHeight="1" spans="1:7">
      <c r="A7" s="14" t="s">
        <v>19</v>
      </c>
      <c r="B7" s="15"/>
      <c r="C7" s="15"/>
      <c r="D7" s="16"/>
      <c r="E7" s="17">
        <f>SUM(E5:E6)</f>
        <v>3</v>
      </c>
      <c r="F7" s="17"/>
      <c r="G7" s="18"/>
    </row>
  </sheetData>
  <mergeCells count="7">
    <mergeCell ref="A1:G1"/>
    <mergeCell ref="A2:G2"/>
    <mergeCell ref="B3:E3"/>
    <mergeCell ref="A7:D7"/>
    <mergeCell ref="A3:A4"/>
    <mergeCell ref="F3:F4"/>
    <mergeCell ref="G3:G4"/>
  </mergeCells>
  <printOptions horizontalCentered="1"/>
  <pageMargins left="0.354330708661417" right="0.354330708661417" top="0.590551181102362" bottom="0.590551181102362" header="0.511811023622047" footer="0.511811023622047"/>
  <pageSetup paperSize="9" scale="73" fitToHeight="0" orientation="landscape" horizontalDpi="300" verticalDpi="300"/>
  <headerFooter/>
  <colBreaks count="1" manualBreakCount="1">
    <brk id="1" max="6551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招聘岗位及应聘条件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lj</cp:lastModifiedBy>
  <dcterms:created xsi:type="dcterms:W3CDTF">2006-09-16T08:00:00Z</dcterms:created>
  <cp:lastPrinted>2022-10-11T01:10:00Z</cp:lastPrinted>
  <dcterms:modified xsi:type="dcterms:W3CDTF">2025-04-03T00:21:07Z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6243B0838F824F6DA6C360414FB03A80_13</vt:lpwstr>
  </property>
</Properties>
</file>