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<sst xmlns="http://schemas.openxmlformats.org/spreadsheetml/2006/main" count="88" uniqueCount="68">
  <si>
    <t>淮北天汇集团有限公司2025年度公开招聘计划表</t>
  </si>
  <si>
    <t>序号</t>
  </si>
  <si>
    <t>所属单位</t>
  </si>
  <si>
    <t>部门</t>
  </si>
  <si>
    <t>岗位名称</t>
  </si>
  <si>
    <t>招聘人数</t>
  </si>
  <si>
    <t>岗位条件和要求</t>
  </si>
  <si>
    <t>岗位职责</t>
  </si>
  <si>
    <t>任职要求</t>
  </si>
  <si>
    <t>专业</t>
  </si>
  <si>
    <t>学历</t>
  </si>
  <si>
    <t>年龄</t>
  </si>
  <si>
    <t>其他</t>
  </si>
  <si>
    <t>淮北天汇集团有限公司</t>
  </si>
  <si>
    <t>财务部</t>
  </si>
  <si>
    <t>财务专员</t>
  </si>
  <si>
    <t>会计学、财务管理、审计类等相关专业</t>
  </si>
  <si>
    <t>大学本科及以上学历，并取得相应学历学位证书</t>
  </si>
  <si>
    <t>40周岁及以下(1985年4月1日以后出生)</t>
  </si>
  <si>
    <t>拥有注册会计师、税务师、高级会计师、大型国企工作经验及其他条件优秀者专业可适当放宽</t>
  </si>
  <si>
    <t>1.建立健全财务管理制度，编制财务分析资料；
2.负责会计凭证的审核及日常财务核算，保证会计信息的及时性和准确性；
3.负责预、决算等财务报告及各类财务报表（含合并报表）及附表、附注的编制。</t>
  </si>
  <si>
    <t>1.本科及以上学历，会计学、财务管理、审计类等相关专业，并取得相应学历学位证书；
2.年龄40周岁以下；
3.中级会计师及以上职称；
4.5年以上财务会计核算等工作经验；
5.拥有注册会计师、税务师、高级会计师、大型国企工作经验及其他条件优秀者可适当放宽。</t>
  </si>
  <si>
    <t>投资部</t>
  </si>
  <si>
    <t>投资专员</t>
  </si>
  <si>
    <t>金融、经济、会计、工商管理、法学类等相关专业</t>
  </si>
  <si>
    <t>有5年以上投资和基金工作经验</t>
  </si>
  <si>
    <t>1.负责收集、整理、分析与公司业务和发展有关的国家政策和行业动态，市场发展趋势等外部信息；
2.负责对拟投资项目的尽职调查、可研报告、尽职调查报告的撰写工作；
3.负责公司已投项目日常对接及管理工作；
4.负责部门有关文件、文稿、通知、议案等文字材料的起草工作；
5.负责管理集团公司系统所属及行政事业单位移交经营性资产、股权经营权资产、划转资产及无形资产等各类资产的管理、运营、维护；
6.协助梳理和制订公司投资管理制度和流程；
7.协助做好公司已投项目的评价工作；
8.协助做好部门配合各类检查及整改工作；
9.负责做好公司交办的其他工作。</t>
  </si>
  <si>
    <t>1.本科及以上学历，金融、经济、会计、工商管理、法学类等相关专业,并取得相应学历学位证书；
2.年龄40周岁以下；
3.有5年以上投资和基金工作经验；
4.拥有注册会计师、税务师、高级会计师、大型国企工作经验及有优秀投资案例或其他条件优秀者可适当放宽。</t>
  </si>
  <si>
    <t>融资部</t>
  </si>
  <si>
    <t>融资专员</t>
  </si>
  <si>
    <t>金融、经济、会计、工商管理等相关专业</t>
  </si>
  <si>
    <t>拥有经济师、会计师等证书者，或有融资相关经验者优先</t>
  </si>
  <si>
    <t>1.融资项目实施；
2.融资业务管理；
3.融资渠道拓展。</t>
  </si>
  <si>
    <t>1.本科及以上学历，金融、经济、会计、工商管理等相关专业，并取得相应学历学位证书；
2.年龄40周岁以下；
3.具备融资、投资、财务等领域的工作经验，熟悉政府投资、银行融资及资本市场等业务；
4.具备较好的沟通能力，能够与银行、投资、券商等机构建立良好合作关系；具备良好的团队合作精神。工作细致，责任心强；具备一定抗压能力，按时完成领导交办工作。</t>
  </si>
  <si>
    <t>合规审计部</t>
  </si>
  <si>
    <t>合规审计</t>
  </si>
  <si>
    <t>法学、审计类相关专业</t>
  </si>
  <si>
    <t>具有法律职业资格证书或律师资格证书优先</t>
  </si>
  <si>
    <t>1.负责组织制定公司内控管理相关制度和流程，开展合法合规审查，预防和降低公司经营过程中的风险；
2.负责公司内控体系建设，以及对下属公司的内控审查工作；
3.负责公司建立合同管理制度和流程；
4.监督指导公司招标采购管理工作；
5.负责公司法务相关事项管理工作，对接好法院等与法律事务相关的党政机关，外部法律顾问或法律服务机构，做好合同管理知识、法律知识培训及法制宣传工作；
6.负责部门内部管理与团队建设；
7.完成领导交办的其他事项。</t>
  </si>
  <si>
    <t>1.本科及以上学历，法学、审计类相关专业，并取得相应学历学位证书；
2.年龄40周岁以下；
3.5年以上法律工作经验，熟悉公司法、合同法、经济法等企业运行相关的法律法规，具有扎实的法律功底；熟悉合同审查、法律咨询、法律合规风险管控等相关工作内容；
4.具有法律职业资格证书或律师资格证书经验优先；
5.具有国有大中型企业和大中型律所法律事务工作经验、会计师事务所及国家司法机关专业工作经历，年龄和专业可适当放宽条件。</t>
  </si>
  <si>
    <t>淮北立恒建筑工程有限责任公司</t>
  </si>
  <si>
    <t>商务市场部</t>
  </si>
  <si>
    <t>商务专员</t>
  </si>
  <si>
    <t>土木工程、工程造价、工程管理等相关专业</t>
  </si>
  <si>
    <t>具有一级建造师资格证优先</t>
  </si>
  <si>
    <t>1.全面负责公司商务管理相关事宜，规范商务流程，确保公司利益；
2.负责重大项目的商务谈判，审核商务合同条款，组织起草合作协议；
3.监控项目合作的开展、运营等工作，并对其效果进行评估；
4.客户管理及大客户的开发、维护；
5.回款管理及应收帐款催收；
6.与销售、生产部门协调，确保产品供应，满足市场需求；
7.指导商务部协助完成公司在各地的招投标工作。</t>
  </si>
  <si>
    <t>1.本科及以上学历，土木工程、工程造价、工程管理等相关专业,并取得相应学历学位证书；
2.年龄40周岁以下；
3.5年以上建筑工程相关领域管理工作经验，有国企相关领域工作经历者、一级建造师资格证或其他建筑工程相关专业资格证优先；</t>
  </si>
  <si>
    <t>成本部</t>
  </si>
  <si>
    <t>成本造价</t>
  </si>
  <si>
    <t>/</t>
  </si>
  <si>
    <t>1.按照业主提供的资料和政府有关规定开展工程预算编制、跟踪审计、结算审核等工作并按时按质提交成果文件；
2.负责项目过程中相关文件资料的使用和保管；
3.做好与项目各方的联系与沟通；
4.做好所负责项目的数据整理、分析工作；
5.完成领导交办的其他工作。</t>
  </si>
  <si>
    <t>1.本科及以上学历，土木工程、工程造价、工程管理等相关专业,并取得相应学历学位证书；
2.年龄40周岁以下；
3.具备一级注册造价工程师（土建或安装专业）资格证；
4.具有5年以上相关工作经验。</t>
  </si>
  <si>
    <t>招采部</t>
  </si>
  <si>
    <t>招采专员</t>
  </si>
  <si>
    <t>1.负责项目招标管理工作，对招标的合法性和合规性负责；具备熟练掌握房地产项目招采管理、成本管理知识及技能；
2.负责项目招采管理工作：供应商的收集、考察及筛选，牵头成立招标小组，组织招标及定标会议，执行招标委员会的决议；
3.负责招标文件的编写，负责合同的起草、签订及跟踪。
4.负责部门其他工作。</t>
  </si>
  <si>
    <t>1.本科及以上学历，土木工程、工程造价、工程管理等相关专业,并取得相应学历学位证书；
2.年龄40周岁以下；
3.具有一级注册造价工程师（土建、安装专业）或者具有建筑工程专业注册建造师一级、市政公用工程专业注册建造师一级资格证；
4.具有5年以上相关工作经验。</t>
  </si>
  <si>
    <t>工程技术部</t>
  </si>
  <si>
    <t>工程专员</t>
  </si>
  <si>
    <t>土木类、建筑类，工程造价、审计学、工程审计专业</t>
  </si>
  <si>
    <t>有独立完成工程项目的业绩</t>
  </si>
  <si>
    <t>1.负责工程项目管理；        
2.参与落实公司建设项目重大技术方案的审定及项目变更的审定工作；                                 
3.负责工程建设项目工程技术档案的收集、整理和归档工作；
4.负责公司建设工程统计及报表工作。</t>
  </si>
  <si>
    <t>1.本科及以上学历，土木类、建筑类，工程造价、审计学、工程审计专业,并取得相应学历学位证书；
2.年龄40周岁以下；
3.具有建筑工程专业注册建造师一级或市政公用工程专业注册建造师一级资格证；
4.具有5年以上相关工作经验。</t>
  </si>
  <si>
    <t>安全生产部</t>
  </si>
  <si>
    <t>安全生产专员</t>
  </si>
  <si>
    <t>具有一级建造师优先</t>
  </si>
  <si>
    <t>1.负责修订相关安全规章制度，监督相关安全制度的执行；
2.负责公司所属项目的安全巡查，监督项目安全生产，督促项目安全问题整改；
3.负责完成公司安全生产考核；
4.负责按时上报项目各类统计报表，按上级有关要求收集、整理各项安全管理资料；
5.负责组织开展安全生产会议、实施安全相关培训及应急演练活动；
6.参与安全事故调查、分析、处理和上报工作；
7.协助完成相关消防文件，整理相关消防档案及资料存档等；
8.完成领导交办的其他工作。</t>
  </si>
  <si>
    <t>1.本科及以上学历，土木工程、工程造价、工程管理等相关专业,并取得相应学历学位证书；
2.年龄40周岁以下；
3.具有安全员C证；具有一级建造师优先。</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</si>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</sst>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20"/>
      <name val="黑体"/>
      <charset val="134"/>
    </font>
    <font>
      <b/>
      <sz val="11"/>
      <name val="方正楷体_GBK"/>
      <charset val="134"/>
    </font>
    <font>
      <sz val="11"/>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9" applyNumberFormat="0" applyFill="0" applyAlignment="0" applyProtection="0">
      <alignment vertical="center"/>
    </xf>
    <xf numFmtId="0" fontId="10" fillId="0" borderId="9" applyNumberFormat="0" applyFill="0" applyAlignment="0" applyProtection="0">
      <alignment vertical="center"/>
    </xf>
    <xf numFmtId="0" fontId="11" fillId="0" borderId="10" applyNumberFormat="0" applyFill="0" applyAlignment="0" applyProtection="0">
      <alignment vertical="center"/>
    </xf>
    <xf numFmtId="0" fontId="11" fillId="0" borderId="0" applyNumberFormat="0" applyFill="0" applyBorder="0" applyAlignment="0" applyProtection="0">
      <alignment vertical="center"/>
    </xf>
    <xf numFmtId="0" fontId="12" fillId="3" borderId="11" applyNumberFormat="0" applyAlignment="0" applyProtection="0">
      <alignment vertical="center"/>
    </xf>
    <xf numFmtId="0" fontId="13" fillId="4" borderId="12" applyNumberFormat="0" applyAlignment="0" applyProtection="0">
      <alignment vertical="center"/>
    </xf>
    <xf numFmtId="0" fontId="14" fillId="4" borderId="11" applyNumberFormat="0" applyAlignment="0" applyProtection="0">
      <alignment vertical="center"/>
    </xf>
    <xf numFmtId="0" fontId="15" fillId="5" borderId="13" applyNumberFormat="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4">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 fillId="0" borderId="1" xfId="0" applyFont="1" applyFill="1" applyBorder="1" applyAlignment="1">
      <alignment horizontal="left" vertical="center"/>
    </xf>
    <xf numFmtId="0" fontId="3"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tabSelected="1" zoomScale="85" zoomScaleNormal="85" topLeftCell="B1" workbookViewId="0">
      <selection activeCell="C11" sqref="$A11:$XFD12"/>
    </sheetView>
  </sheetViews>
  <sheetFormatPr defaultColWidth="9" defaultRowHeight="13.5"/>
  <cols>
    <col min="1" max="1" width="10.125" customWidth="1"/>
    <col min="2" max="2" width="21.25" customWidth="1"/>
    <col min="3" max="3" width="11" customWidth="1"/>
    <col min="4" max="4" width="11.875" customWidth="1"/>
    <col min="5" max="5" width="8.625" customWidth="1"/>
    <col min="6" max="6" width="15.625" customWidth="1"/>
    <col min="7" max="7" width="18.875" customWidth="1"/>
    <col min="8" max="8" width="12.5" customWidth="1"/>
    <col min="9" max="9" width="14.625" customWidth="1"/>
    <col min="10" max="10" width="46.25" customWidth="1"/>
    <col min="11" max="11" width="42.75" customWidth="1"/>
  </cols>
  <sheetData>
    <row r="1" ht="36" customHeight="1" spans="1:11">
      <c r="A1" s="1" t="s">
        <v>0</v>
      </c>
      <c r="B1" s="1"/>
      <c r="C1" s="1"/>
      <c r="D1" s="1"/>
      <c r="E1" s="1"/>
      <c r="F1" s="1"/>
      <c r="G1" s="1"/>
      <c r="H1" s="1"/>
      <c r="I1" s="1"/>
      <c r="J1" s="12"/>
      <c r="K1" s="12"/>
    </row>
    <row r="2" spans="1:11">
      <c r="A2" s="2" t="s">
        <v>1</v>
      </c>
      <c r="B2" s="3" t="s">
        <v>2</v>
      </c>
      <c r="C2" s="2" t="s">
        <v>3</v>
      </c>
      <c r="D2" s="3" t="s">
        <v>4</v>
      </c>
      <c r="E2" s="2" t="s">
        <v>5</v>
      </c>
      <c r="F2" s="2" t="s">
        <v>6</v>
      </c>
      <c r="G2" s="2"/>
      <c r="H2" s="2"/>
      <c r="I2" s="2"/>
      <c r="J2" s="2" t="s">
        <v>7</v>
      </c>
      <c r="K2" s="2" t="s">
        <v>8</v>
      </c>
    </row>
    <row r="3" spans="1:11">
      <c r="A3" s="2"/>
      <c r="B3" s="4"/>
      <c r="C3" s="2"/>
      <c r="D3" s="4"/>
      <c r="E3" s="2"/>
      <c r="F3" s="2" t="s">
        <v>9</v>
      </c>
      <c r="G3" s="2" t="s">
        <v>10</v>
      </c>
      <c r="H3" s="2" t="s">
        <v>11</v>
      </c>
      <c r="I3" s="2" t="s">
        <v>12</v>
      </c>
      <c r="J3" s="2"/>
      <c r="K3" s="2"/>
    </row>
    <row r="4" ht="94.5" spans="1:11">
      <c r="A4" s="5">
        <v>1</v>
      </c>
      <c r="B4" s="6" t="s">
        <v>13</v>
      </c>
      <c r="C4" s="5" t="s">
        <v>14</v>
      </c>
      <c r="D4" s="5" t="s">
        <v>15</v>
      </c>
      <c r="E4" s="5">
        <v>2</v>
      </c>
      <c r="F4" s="5" t="s">
        <v>16</v>
      </c>
      <c r="G4" s="5" t="s">
        <v>17</v>
      </c>
      <c r="H4" s="5" t="s">
        <v>18</v>
      </c>
      <c r="I4" s="13" t="s">
        <v>19</v>
      </c>
      <c r="J4" s="13" t="s">
        <v>20</v>
      </c>
      <c r="K4" s="13" t="s">
        <v>21</v>
      </c>
    </row>
    <row r="5" ht="204" customHeight="1" spans="1:11">
      <c r="A5" s="5">
        <v>2</v>
      </c>
      <c r="B5" s="7"/>
      <c r="C5" s="5" t="s">
        <v>22</v>
      </c>
      <c r="D5" s="5" t="s">
        <v>23</v>
      </c>
      <c r="E5" s="5">
        <v>1</v>
      </c>
      <c r="F5" s="5" t="s">
        <v>24</v>
      </c>
      <c r="G5" s="5" t="s">
        <v>17</v>
      </c>
      <c r="H5" s="5" t="s">
        <v>18</v>
      </c>
      <c r="I5" s="13" t="s">
        <v>25</v>
      </c>
      <c r="J5" s="13" t="s">
        <v>26</v>
      </c>
      <c r="K5" s="13" t="s">
        <v>27</v>
      </c>
    </row>
    <row r="6" ht="126" customHeight="1" spans="1:11">
      <c r="A6" s="5">
        <v>3</v>
      </c>
      <c r="B6" s="7"/>
      <c r="C6" s="5" t="s">
        <v>28</v>
      </c>
      <c r="D6" s="5" t="s">
        <v>29</v>
      </c>
      <c r="E6" s="5">
        <v>2</v>
      </c>
      <c r="F6" s="5" t="s">
        <v>30</v>
      </c>
      <c r="G6" s="5" t="s">
        <v>17</v>
      </c>
      <c r="H6" s="5" t="s">
        <v>18</v>
      </c>
      <c r="I6" s="13" t="s">
        <v>31</v>
      </c>
      <c r="J6" s="13" t="s">
        <v>32</v>
      </c>
      <c r="K6" s="13" t="s">
        <v>33</v>
      </c>
    </row>
    <row r="7" ht="162" spans="1:11">
      <c r="A7" s="5">
        <v>4</v>
      </c>
      <c r="B7" s="8"/>
      <c r="C7" s="5" t="s">
        <v>34</v>
      </c>
      <c r="D7" s="5" t="s">
        <v>35</v>
      </c>
      <c r="E7" s="5">
        <v>1</v>
      </c>
      <c r="F7" s="5" t="s">
        <v>36</v>
      </c>
      <c r="G7" s="5" t="s">
        <v>17</v>
      </c>
      <c r="H7" s="5" t="s">
        <v>18</v>
      </c>
      <c r="I7" s="13" t="s">
        <v>37</v>
      </c>
      <c r="J7" s="13" t="s">
        <v>38</v>
      </c>
      <c r="K7" s="13" t="s">
        <v>39</v>
      </c>
    </row>
    <row r="8" ht="148.5" spans="1:11">
      <c r="A8" s="5">
        <v>5</v>
      </c>
      <c r="B8" s="6" t="s">
        <v>40</v>
      </c>
      <c r="C8" s="5" t="s">
        <v>41</v>
      </c>
      <c r="D8" s="5" t="s">
        <v>42</v>
      </c>
      <c r="E8" s="5">
        <v>2</v>
      </c>
      <c r="F8" s="5" t="s">
        <v>43</v>
      </c>
      <c r="G8" s="5" t="s">
        <v>17</v>
      </c>
      <c r="H8" s="5" t="s">
        <v>18</v>
      </c>
      <c r="I8" s="5" t="s">
        <v>44</v>
      </c>
      <c r="J8" s="13" t="s">
        <v>45</v>
      </c>
      <c r="K8" s="13" t="s">
        <v>46</v>
      </c>
    </row>
    <row r="9" ht="94.5" spans="1:11">
      <c r="A9" s="5">
        <v>6</v>
      </c>
      <c r="B9" s="7"/>
      <c r="C9" s="5" t="s">
        <v>47</v>
      </c>
      <c r="D9" s="5" t="s">
        <v>48</v>
      </c>
      <c r="E9" s="5">
        <v>3</v>
      </c>
      <c r="F9" s="5" t="s">
        <v>43</v>
      </c>
      <c r="G9" s="5" t="s">
        <v>17</v>
      </c>
      <c r="H9" s="5" t="s">
        <v>18</v>
      </c>
      <c r="I9" s="5" t="s">
        <v>49</v>
      </c>
      <c r="J9" s="13" t="s">
        <v>50</v>
      </c>
      <c r="K9" s="13" t="s">
        <v>51</v>
      </c>
    </row>
    <row r="10" ht="121.5" spans="1:11">
      <c r="A10" s="5">
        <v>7</v>
      </c>
      <c r="B10" s="7"/>
      <c r="C10" s="5" t="s">
        <v>52</v>
      </c>
      <c r="D10" s="5" t="s">
        <v>53</v>
      </c>
      <c r="E10" s="5">
        <v>3</v>
      </c>
      <c r="F10" s="5" t="s">
        <v>43</v>
      </c>
      <c r="G10" s="5" t="s">
        <v>17</v>
      </c>
      <c r="H10" s="5" t="s">
        <v>18</v>
      </c>
      <c r="I10" s="5" t="s">
        <v>49</v>
      </c>
      <c r="J10" s="13" t="s">
        <v>54</v>
      </c>
      <c r="K10" s="13" t="s">
        <v>55</v>
      </c>
    </row>
    <row r="11" ht="94.5" spans="1:11">
      <c r="A11" s="5">
        <v>8</v>
      </c>
      <c r="B11" s="7"/>
      <c r="C11" s="5" t="s">
        <v>56</v>
      </c>
      <c r="D11" s="5" t="s">
        <v>57</v>
      </c>
      <c r="E11" s="5">
        <v>2</v>
      </c>
      <c r="F11" s="5" t="s">
        <v>58</v>
      </c>
      <c r="G11" s="5" t="s">
        <v>17</v>
      </c>
      <c r="H11" s="5" t="s">
        <v>18</v>
      </c>
      <c r="I11" s="5" t="s">
        <v>59</v>
      </c>
      <c r="J11" s="13" t="s">
        <v>60</v>
      </c>
      <c r="K11" s="13" t="s">
        <v>61</v>
      </c>
    </row>
    <row r="12" ht="175.5" spans="1:11">
      <c r="A12" s="5">
        <v>9</v>
      </c>
      <c r="B12" s="8"/>
      <c r="C12" s="5" t="s">
        <v>62</v>
      </c>
      <c r="D12" s="5" t="s">
        <v>63</v>
      </c>
      <c r="E12" s="5">
        <v>2</v>
      </c>
      <c r="F12" s="5" t="s">
        <v>43</v>
      </c>
      <c r="G12" s="5" t="s">
        <v>17</v>
      </c>
      <c r="H12" s="5" t="s">
        <v>18</v>
      </c>
      <c r="I12" s="5" t="s">
        <v>64</v>
      </c>
      <c r="J12" s="13" t="s">
        <v>65</v>
      </c>
      <c r="K12" s="13" t="s">
        <v>66</v>
      </c>
    </row>
    <row r="13" ht="42" customHeight="1" spans="1:11">
      <c r="A13" s="5" t="s">
        <v>67</v>
      </c>
      <c r="B13" s="9"/>
      <c r="C13" s="10"/>
      <c r="D13" s="11"/>
      <c r="E13" s="5">
        <f>SUM(E4:E12)</f>
        <v>18</v>
      </c>
      <c r="F13" s="9"/>
      <c r="G13" s="10"/>
      <c r="H13" s="10"/>
      <c r="I13" s="10"/>
      <c r="J13" s="11"/>
      <c r="K13" s="13"/>
    </row>
  </sheetData>
  <mergeCells count="13">
    <mergeCell ref="A1:K1"/>
    <mergeCell ref="F2:I2"/>
    <mergeCell ref="B13:D13"/>
    <mergeCell ref="F13:J13"/>
    <mergeCell ref="A2:A3"/>
    <mergeCell ref="B2:B3"/>
    <mergeCell ref="B4:B7"/>
    <mergeCell ref="B8:B12"/>
    <mergeCell ref="C2:C3"/>
    <mergeCell ref="D2:D3"/>
    <mergeCell ref="E2:E3"/>
    <mergeCell ref="J2:J3"/>
    <mergeCell ref="K2:K3"/>
  </mergeCells>
  <pageMargins left="0.195833333333333" right="0.195833333333333" top="0.195833333333333" bottom="0.195833333333333" header="0.5" footer="0.5"/>
  <pageSetup paperSize="8" scale="8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鲍沅</cp:lastModifiedBy>
  <dcterms:created xsi:type="dcterms:W3CDTF">2025-03-21T01:13:00Z</dcterms:created>
  <dcterms:modified xsi:type="dcterms:W3CDTF">2025-04-01T07:36:43Z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6EF472E4D94540C6951C97F749B43DD7_13</vt:lpwstr>
  </property>
  <property fmtid="{D5CDD505-2E9C-101B-9397-08002B2CF9AE}" pid="3" name="KSOProductBuildVer">
    <vt:lpwstr>2052-12.1.0.20305</vt:lpwstr>
  </property>
</Properties>
</file>