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原版" sheetId="1" state="hidden" r:id="rId1"/>
    <sheet name="上会" sheetId="2" r:id="rId2"/>
  </sheets>
  <definedNames>
    <definedName name="_xlnm._FilterDatabase" localSheetId="0" hidden="1">原版!$A$2:$F$12</definedName>
    <definedName name="_xlnm._FilterDatabase" localSheetId="1" hidden="1">上会!$A$3:$F$11</definedName>
    <definedName name="_xlnm.Print_Area" localSheetId="0">原版!$A$1:$F$12</definedName>
    <definedName name="_xlnm.Print_Titles" localSheetId="0">原版!$2:$2</definedName>
    <definedName name="_xlnm.Print_Area" localSheetId="1">上会!$A$1:$F$11</definedName>
    <definedName name="_xlnm.Print_Titles" localSheetId="1">上会!$3:$3</definedName>
  </definedNames>
  <calcPr calcId="144525"/>
</workbook>
</file>

<file path=xl/sharedStrings.xml><?xml version="1.0" encoding="utf-8"?>
<sst xmlns="http://schemas.openxmlformats.org/spreadsheetml/2006/main" count="87" uniqueCount="64">
  <si>
    <t>韶山旅游发展集团有限公司本部公开招聘任职要求和岗位职责</t>
  </si>
  <si>
    <t>序号</t>
  </si>
  <si>
    <t>部门</t>
  </si>
  <si>
    <t>岗位</t>
  </si>
  <si>
    <t>人数</t>
  </si>
  <si>
    <t>任职要求</t>
  </si>
  <si>
    <t>岗位职责</t>
  </si>
  <si>
    <t>经营管理部</t>
  </si>
  <si>
    <t>副部长</t>
  </si>
  <si>
    <t>1.年龄一般在40周岁以下；
2.全日制本科及以上学历，工商管理、经营管理、企业管理、财务管理、投资管理、风控法务等相关专业，全日制硕士研究生及以上学历优先；
3.具有5年以上相关岗位工作经验，在中大型企业总部部门担任部门副职，或担任高级主管/子公司部长岗位(或对应同层次岗位)工作3年以上；未满3年的需在现任岗位（任现职级至少满1年）和下一层级岗位工作累计5年以上；
4.了解行业知识；熟悉数据分析，擅长经营分析及过程管控，熟练操作各类办公软件；
5.具备良好的人际沟通协调能力；较丰富的经营管理、国企改革及战略投资管理等工作经验；有较好的文字功底和一定的抗压能力。</t>
  </si>
  <si>
    <t>1.协助组织开展集团经营计划和项目投资计划编制工作；
2.协助组织开展集团经营预算执行分析及经营简报的撰写；
3.协助组织开展集团运营事项协调及子公司之间的业务协同工作；
4.协助组织开展子公司综合绩效考核工作；
5.协助组织集团战略规划、企业改革、资产盘活等工作；
6.协助组织集团经营调度、分析和统计工作；
7.完成集团领导临时交办的其他工作。</t>
  </si>
  <si>
    <t>品牌营销部</t>
  </si>
  <si>
    <t>1.年龄一般在40周岁以下；
2.全日制本科及以上学历，酒店管理、旅游管理、市场营销等相关专业；
3.具有5年及以上酒店或旅游行业从业经验，在中大型企业总部部门担任部门副职，或担任高级主管/子公司部长岗位(或对应同层次岗位)工作3年以上；未满3年的需在现任岗位（任现职级至少满1年）和下一层级岗位工作累计5年以上；
4.熟悉旅游营销的创意、策划、提案及开展，能够独立负责制定并推进实施全面的销售战略、战略方案，引导和控制销售工作的方向和发展等。</t>
  </si>
  <si>
    <t>1.协助开展品牌营销部工作；
2.协助开展集团品牌管理（品牌建设、运营管理、宣传拓展等）；
3.协助开展市场营销（市场研判、制定营销政策）、会展；
4.协助开展招投标管理、集中采购管理；负责集团服务技能培训、职业技能竞赛与评选；
5.协助开展服务标准与流程建设、服务质量管理；
6.协助开展服务设施管理、舒适度评价与监管等工作。
7.完成集团领导临时交办的其他工作。</t>
  </si>
  <si>
    <t>党群综合部（党委办公室）</t>
  </si>
  <si>
    <t>1.年龄一般在40周岁以下；
2.全日制本科及以上学历，专业不限；
3.中共党员；
4.具有5年以上相关岗位工作经验，在中大型企业总部部门担任部门副职，或担任高级主管/子公司部长岗位(或对应同层次岗位)工作3年以上；未满3年的需在现任岗位（任现职级至少满1年）和下一层级岗位工作累计5年以上；
5.熟悉系统的党务知识，文字功底扎实，熟练掌握公文写作、新闻稿撰写、宣传策划等文字工作技能，具备较强的文字功底和语言表达能力，能够独立撰写各类综合工作文件、报告、宣传稿件等。</t>
  </si>
  <si>
    <t>1.协助组织开展党的组织建设、宣传、思想、统战和意识形态工作，以及相关业务工作的考核评价；
2.协助组织企业文化建设、乡村振兴、文明创建和捐赠工作；
3.协助做好党员发展、培养、教育工作；
4.协助集团公司工会、团委开展相关工作；
5.协助开展统筹、监督指导党委会、董事会、总经理办公会、信息中心的各项工作；
6.协助做好对党群综合部出具拟办意见的所有流转文件、文字材料的审查、把关；
7.协助开展督办催办管理，推动集团公司重要会议精神、文件批示和领导交办重要工作的有效落实；
8.协助开展党群综合部预算编制、审核和控制工作；
9.负责集团公司食堂管理等工作；
10.负责集团公司信息化建设工作；
11.负责集团公司 12345 热线；
12.完成集团领导交办的其他工作。</t>
  </si>
  <si>
    <t>党务兼文宣岗</t>
  </si>
  <si>
    <t>1.年龄一般在35周岁以下；
2.中共党员；
3.全日制本科及以上学历，汉语言文学、新闻学、思想政治教育、管理学等相关专业优先；
4.1年以上党务或文宣工作经验；具有大型国有企业党建工作经验者优先；
5.具备良好的组织能力、沟通协调能力、学习能力及快速适应能力，责任心强，有亲和力；
6.工作作风严谨，有一定的创新思维；
7.具备较好的口头表达能力和写作能力，熟练使用办公软件。</t>
  </si>
  <si>
    <t>1.负责公司党员发展、党内统计、组织关系转接、党费管理，指导基层党组织相关组织建设工作；
2.负责组织公司党组织建设工作流程和制度的建设；
3.负责公司党员、党务工作者、入党积极分子培训；
4.负责公司党组织和党员创先争优、困难党员慰问帮扶工作；
5.负责党委会及公司党委主持召开的其他重要会议的组织服务工作，草拟党委重要文件；
6.负责策划、组织、实施公司信息工作、新闻报道和专题宣传及各类材料的撰写；
7.负责公司宣传阵地建设和网络平台内容维护、舆情管控工作，负责公司的突发应急信息管理和政务信息的日常管理工作；
8.负责组织公司宣传工作流程和制度的建设；
9.负责公司党委落实意识形态工作责任制的统筹协调，指导直属党组织落实意识形态工作责任制；
10.负责公司文明创建工作；
11.负责企业文化宣传方案的更新、维护，企业文化及品牌建设的组织、实施，负责公司网站、微信公众号等新媒体建设与运行管理；
12.完成上级领导交办的其他工作。</t>
  </si>
  <si>
    <t>纪检审计部</t>
  </si>
  <si>
    <t>纪检岗（办案）</t>
  </si>
  <si>
    <t>1.年龄一般在40周岁以下；
2.中共党员；
3.全日制本科及以上学历，会计、审计、法律等相关专业，特别优秀者可放宽；
4.具有1年以上纪检监察、财务、审计等相关工作经验优先，有一定的办案经验和能力优先；
5.熟练掌握监督执纪工作的原则、方针、政策方法；了解合规、财务、安全、经营管理等方面专业知识。有较强的沟通协调能力、逻辑分析能力、团队协作能力和文字综合能力；为人客观公正，保密意识强；
6.其他要求：具有中级及以上专业技术职称优先。</t>
  </si>
  <si>
    <t>1.履行纪检职能，及时贯彻传达上级纪检工作文件和会议精神，协助落实党风廉政建设；
2.负责对公司运营管理的薄弱环节和易发生腐败的关键领域、重大决策、重要项目的实施、大额资金调度的日常监督，查处在工作中发现和揭露出来的问题，提出责任追究的处理意见；
3.负责对公司党员干部和管理人员的廉洁从业监督检查；
4.负责纪检报告、日常纪检汇报材料、党风廉政责任书的草拟工作，指导、检查、考核下属子公司的纪检工作；
5.受理信访举报，对问题线索进行分类处理，负责问题线索调查核实；
6.完成上级领导交办的其他工作。</t>
  </si>
  <si>
    <t>人力资源部（党委组织部）</t>
  </si>
  <si>
    <t>招聘与人才开发岗</t>
  </si>
  <si>
    <t>1.年龄一般在35周岁以下；
2.全日制本科及以上学历，人力资源、管理类等相关专业；
3.中共党员优先；
4.具有2年以上中大型企业人力资源工作经验优先；
5.具有人力资源管理相关职称或职业资格证书者优先。</t>
  </si>
  <si>
    <t>1.负责招聘制度建设和完善，建立招聘流程和测评体系；
2.负责拟订人员招聘计划及分解实施，并指导下属子公司开展招聘工作。建立与维护各种招聘渠道，确保招聘渠道良性运作；
3.结合公司人才发展战略，负责组织培训制度建设和拟订整体培训发展计划，拟订公司培训预算；
4.负责人才培养体系建设工作，整合内外部培训资源，完善培训管理制度及相关流程；并建设并完善内部兼职讲师、导师队伍，管理培训资料及培训档案，建设课程体系及培训教材库；
5.负责拟订并维护职位管理规范，完善和管理集团公司各部室人员编制，维护组织架构、部门职责等方面的制度文件；
6.负责主导职位分析，建设和完善任职资格体系。开展人才盘点工作，并基于人才盘点的结果，开展人才队伍建设；
7.负责建设与完善晋升体系，组织实施年度晋升和日常晋升；
8.负责开展员工职业规划管理工作，协助员工拟订并实施个人职业生涯规划。并及时组织开展集团公司员工职称评选相关工作；
9.负责维护和更新集团人事信息系统基本内容，保障员工信息有效，数据准确、档案健全。协助下属子公司做好人事系统相关管理工作；
10.完成上级领导交办的其他工作。</t>
  </si>
  <si>
    <t>财务管理部</t>
  </si>
  <si>
    <t>投融资岗</t>
  </si>
  <si>
    <t>1.年龄一般在35周岁以下；
2.本科及以上学历，经济、金融及财务类等相关专业；
3.具有3年以上投融资及相关工作经验；
4.具有投融资团队、基金团队管理经验，中级会计师及以上职称优先。
5.熟悉国家财经政策和法规及银行信投业务，具备较强的投融资风控意识及风险防范能力。</t>
  </si>
  <si>
    <t>1.负责集团资金的筹措、运作和使用，设计相关的筹、融资方案和资金使用计划，保障资金及时有效供给与资金链安全；
2.负责集团内资金调配，以及子公司贷款担保事务的管理；
3.负责子公司对外融资、对外担保、短期金融投资的审核；
4.研讨创新融资产品方案，推进集团债务结构优化；
5.负责定期查询征信系统，核实贷款及担保情况，做好贷款、担保明细台账；
6.完成上级领导交办的其他工作。</t>
  </si>
  <si>
    <t>质量安全部</t>
  </si>
  <si>
    <t>合约管理岗</t>
  </si>
  <si>
    <t>1.年龄一般在35周岁以下；
2.全日制本科及以上学历，工程及工程经济类、技术经济类等相关专业；
3.5年及以上大型建筑企业商务管理（合约、预结算、签证变更、招投标）经验，研究生毕业可适当放宽；
4.中共党员优先；
5.熟悉工程管理、经济、统计、法律、合同等专业知识，熟练掌握工程项目合同预结算管理业务，熟悉掌握工程造价管理知识和国家定额标准；
6.具有高级职称或持一级注册造价师/一级注册建造师证书者优先。</t>
  </si>
  <si>
    <t>1.审核业务合同的经济合理性，建立业务合同库，监督项目合同执行情况；
2.主导编制项目工程预算，负责项目工程预决算审核工作；
3.负责组织制定公司开发项目的目标成本及相关控制要点；负责项目动态成本的监督控制工作；组织分析成本超支原因，制定降低成本的控制措施；参与工程设计变更和现场签证的审核工作；参与施工设计交底，深入现场，及时掌握项目工程造价相关情况；
4.完成上级领导交办的其他工作。</t>
  </si>
  <si>
    <t>市场营销岗</t>
  </si>
  <si>
    <r>
      <rPr>
        <sz val="14"/>
        <rFont val="仿宋"/>
        <charset val="134"/>
      </rPr>
      <t>1.年龄一般在35周岁以下；
2.</t>
    </r>
    <r>
      <rPr>
        <sz val="14"/>
        <color rgb="FFFF0000"/>
        <rFont val="仿宋"/>
        <charset val="134"/>
      </rPr>
      <t>全日制本科</t>
    </r>
    <r>
      <rPr>
        <sz val="14"/>
        <rFont val="仿宋"/>
        <charset val="134"/>
      </rPr>
      <t>及以上学历；具有3年（含）以上旅游行业市场营销工作经验的，学历条件可适当放宽至全日制专科；
3.具备优秀的营销业务能力和专业知识水平，熟练运用PS、AI、CDR等设计软件，文字功底强，有新闻、新媒体运营相关工作经验的优先。</t>
    </r>
  </si>
  <si>
    <t>1.负责协助集团市场营销策略和行动计划的制定，并组织实施；
2.负责集团所涉行业市场研究分析，为公司产品研发、调整和推广提供指导；
3.负责集团新媒体（抖音、视频号、小红书等）传播内容的拍摄、制作、分发等平台运营管理工作；
4.负责集团营销推广活动方案策划、组织实施、总结复盘等工作；
5.负责开展销售渠道拓展、线上线下渠道管理，智慧旅游平台运营管理等工作；
6.完成上级领导交办的其他工作。</t>
  </si>
  <si>
    <t>战略改革岗</t>
  </si>
  <si>
    <t>1.年龄一般在35周岁以下；
2.全日制本科及以上学历，财务、会计、金融、企业管理类、法务等专业；
3.具有2年以上战略规划及国企改革相关工作经验；
4.具备较好的文字功底，工作态度端正，责任心强。</t>
  </si>
  <si>
    <t>1.负责集团发展战略规划管理，指导子公司战略规划相关工作；
2.跟踪分析宏观经济形势、竞争环境、市场动态等，提出集团相关业务发展或调整方案；
3.组织对外战略合作事宜，建立集团对外战略性合作等工作；
4.依据集团发展战略制定投资规划，组织对子公司重大项目投资方案进行审核；
5.负责集团总体改革方案的制订，母子公司管控模式优化，管理提升，并推动实施；
6.负责集团科技创新的工作；
7.完成上级领导交办的其他工作。</t>
  </si>
  <si>
    <t>附件1：</t>
  </si>
  <si>
    <t>韶山旅游发展集团有限公司本部部分岗位任职资格和岗位职责</t>
  </si>
  <si>
    <t>任职资格</t>
  </si>
  <si>
    <t>1.年龄一般在40周岁以下(年龄计算日期截止到2025年3月31日）；
2.中共党员，政治素质过硬;
3.本科及以上学历，中文、新闻、政治等相关专业等相关专业；
4.5年以上文字综合相关岗位工作经验，在中大型企业总部部门担任部门副职，或担任高级主管/子公司部长岗位(或对应同层次岗位)工作3年以上；未满3年的需在现任岗位（任现职级至少满1年）和下一层级岗位工作累计5年以上；
5.擅长各类公文写作，掌握综合管理、党建管理、经济法律专业知识；
6.具备优秀的文书写作能力、相关报告文案的写作能力、较好的组织能力及沟通协调能力。</t>
  </si>
  <si>
    <t>1.负责重要公文材料撰写，负责文秘、机要、档案、OA办公；
2.负责公司对内对外宣传工作，负责新闻宣传（舆情管理），树立公司良好形象；
3.负责贯彻落实党的路线、方针、政策，组织落实党委各项决策决定，负责集团党委会、董事会、总办会相关工作；
4.负责企业文化建设等相关工作；
5.完成领导交办的其他工作。</t>
  </si>
  <si>
    <t>1.年龄一般在40周岁以下(年龄计算日期截止到2025年3月31日）；
2.本科及以上学历，酒店管理、旅游管理、市场营销、物业管理等相关专业；
3.具有5年及以上品牌管理、服务管理相关从业经验，具有旅游行业相关从业经验者优先，在中大型企业总部部门担任部门副职，或担任高级主管/子公司部长岗位(或对应同层次岗位)工作3年以上；未满3年的需在现任岗位（任现职级至少满1年）和下一层级岗位工作累计5年以上；
4.熟悉旅游品牌建设、服务管理，有良好的服务意识，工作积极主动，应变能力强。</t>
  </si>
  <si>
    <t>1.负责集团品牌建设、品牌输出、品牌维护等管理工作；
2.负责制定、完善及优化集团各业务板块的服务质量标准、操作流程及考核机制，确保服务规范与行业标准及集团战略相匹配；
3.定期开展服务现场巡检、客户满意度调研，分析服务短板并提出改进方案，推动问题闭环管理，提升服务体验；
4.牵头处理重大客户投诉及突发事件，建立投诉预警机制，优化服务补救流程，降低舆情风险，维护集团品牌形象；
5.统筹服务意识、技能及标准化培训计划，针对一线员工及管理人员开展专项辅导，推动服务质量文化落地；
6.完成领导交办的其他工作。</t>
  </si>
  <si>
    <t>数字化岗</t>
  </si>
  <si>
    <t>1.年龄一般在35周岁以下(年龄计算日期截止到2025年3月31日）；
2.全日制本科及以上学历，计算机等相关专业；
3.3年以上数字化相关工作经验，具有大型企业数字化工作经验者优先。；
4.具备扎实的网络、系统、安全相关知识，精通主流厂家设备配置，熟悉各类网络协议、OA系统、ERP、SAP主流系统，掌握硬件设备维护技能；
5.具有较好的执行力、沟通协调能力、团队协作精神及人际交往能力。</t>
  </si>
  <si>
    <t>1.负责集团数字化规划和实施，负责集团官网、OA办公系统、财务系统、主数据系统等各类信息系统的建设、实施、运维；
2.与业务部门密切合作，深入了解业务需求，完善OA办公系统、财务系统等的业务流程规划和审批流程设计，确保流程合规性与高效性；
3.负责系统的日常监控、故障排除和性能优化，及时处理系统问题，保障业务的正常开展；
4.管理系统的数据备份、恢复和安全策略，确保数据的安全性和完整性；
5.负责集团计算机设备及网络硬件系统的运行、维护及修理工作；
6.完成领导交办的其他工作。</t>
  </si>
  <si>
    <t>1.年龄一般在35周岁以下(年龄计算日期截止到2025年3月31日）；
2.中共党员优先；
3.全日制本科及以上学历，人力资源、工商管理类等相关专业；
4.具有3年以上中大型企业人力资源工作经验，熟悉干部和人才队伍建设、人力资源管理等有关政策及法规，熟练掌握有关工作流程，全日制硕士研究生学历工作经验可不做限制；
5.具有较强的文字综合、沟通协调、团队合作能力；
6.具有相关中级及以上职称或二级及以上企业人力资源管理师者优先。</t>
  </si>
  <si>
    <t>1.负责招聘制度建设和完善，建立招聘流程和测评体系；
2.负责拟订人员招聘计划及分解实施，并指导下属子公司开展招聘工作。建立与维护各种招聘渠道，确保招聘渠道良性运作；
3.结合公司人才发展战略，负责组织培训制度建设和拟订整体培训发展计划，拟订公司培训预算；
4.负责人才培养体系建设工作，整合内外部培训资源，完善培训管理制度及相关流程；并建设并完善内部兼职讲师、导师队伍，管理培训资料及培训档案，建设课程体系及培训教材库；
5.负责开展员工职业规划管理工作，协助员工拟订并实施个人职业生涯规划。并及时组织开展集团公司员工职称评选相关工作；
6.完成领导交办的其他工作。</t>
  </si>
  <si>
    <t>1.年龄一般在40周岁以下(年龄计算日期截止到2025年3月31日）；
2.中共党员；
3.全日制本科及以上学历，会计、审计、法律、工程等相关专业，特别优秀者可放宽；
4.具有1年以上纪检监察、财务、审计等相关工作经验优先，有一定的办案经验和能力优先；
5.熟练掌握监督执纪工作的原则、方针、政策方法；了解合规、财务、安全、经营管理等方面专业知识。有较强的沟通协调能力、逻辑分析能力、团队协作能力和文字综合能力；为人客观公正，保密意识强；
6.其他要求：具有中级及以上专业技术职称优先。</t>
  </si>
  <si>
    <t>1.履行纪检职能，及时贯彻传达上级纪检工作文件和会议精神，协助落实党风廉政建设；
2.负责对公司运营管理的薄弱环节和易发生腐败的关键领域、重大决策、重要项目的实施、大额资金调度的日常监督，查处在工作中发现和揭露出来的问题，提出责任追究的处理意见；
3.负责对公司党员干部和管理人员的廉洁从业监督检查；
4.负责纪检报告、日常纪检汇报材料、党风廉政责任书的草拟工作，指导、检查、考核下属子公司的纪检工作；
5.受理信访举报，对问题线索进行分类处理，负责问题线索调查核实；
6.完成领导交办的其他工作。</t>
  </si>
  <si>
    <t>1.年龄一般在40周岁以下(年龄计算日期截止到2025年3月31日）；
2.全日制本科及以上学历，经济、金融及财务类等相关专业；
3.具有3年以上投融资及相关工作经验；
4.具有投融资团队、基金团队管理经验；
5.熟悉国家财经政策和法规及银行信投业务，具备较强的投融资风控意识及风险防范能力；
6.注册会计师、中级会计师及以上职称优先。</t>
  </si>
  <si>
    <t>1.负责集团资金的筹措、运作和使用，设计相关的筹、融资方案和资金使用计划，保障资金及时有效供给与资金链安全；
2.负责集团内资金调配，以及子公司贷款担保事务的管理；
3.负责子公司对外融资、对外担保、短期金融投资的审核；
4.研讨创新融资产品方案，推进集团债务结构优化；
5.负责定期查询征信系统，核实贷款及担保情况，做好贷款、担保明细台账；
6.完成领导交办的其他工作。</t>
  </si>
  <si>
    <t>法务风控岗</t>
  </si>
  <si>
    <t>1.年龄一般在35周岁以下(年龄计算日期截止到2025年3月31日）；
2.全日制本科及以上学历，法学相关专业；
3.具有3年及以上风控、合规、法务相关工作经验，全日制硕士研究生学历工作经验可不做限制；
4.具有较强的文字综合、沟通协调、团队合作能力；
5.具有法律职业资格（A类）优先。</t>
  </si>
  <si>
    <t>1.负责集团相关业务合法性审查，为集团公司改革发展和重大经营活动提供法律支持；
2.负责集团公司法律纠纷案件的管理；
3.指导、协调各子公司重大法律纠纷案件处理，负责对子公司法律事务进行监督检查和指导；
4.组织开展集团公司普法宣传教育工作以及法律法规知识培训工作；
5.负责集团公司风险的分类管理，风险清单与风险事件库的建立和动态维护；
6.完成领导交办的其他工作。</t>
  </si>
  <si>
    <t>服务管理岗</t>
  </si>
  <si>
    <t>1.年龄一般在35周岁以下(年龄计算日期截止到2025年3月31日）；
2.全日制本科及以上学历，市场营销、工商管理、旅游管理等相关专业；
3.具有2年及以上品牌管理、客户服务相关工作经验；
4.有良好的服务意识，具备较强的沟通协调能力，工作积极主动，应变能力强。</t>
  </si>
  <si>
    <t>1.按照服务规范和标准，受理客户投诉及建议等工作，提升满意度；
2.收集汇总客户疑难投诉信息及建议，维护客户关系，提升忠诚度，减少流失。
3.负责服务标准与流程建设、服务质量管理工作；
4.负责服务设施管理、舒适度评价与监管等工作；
5.完成领导交办的其他工作。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</si>
</sst>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6"/>
      <name val="黑体"/>
      <charset val="134"/>
    </font>
    <font>
      <sz val="16"/>
      <name val="仿宋"/>
      <charset val="134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26"/>
      <name val="方正小标宋简体"/>
      <charset val="134"/>
    </font>
    <font>
      <sz val="14"/>
      <name val="黑体"/>
      <charset val="134"/>
    </font>
    <font>
      <sz val="14"/>
      <name val="仿宋"/>
      <charset val="134"/>
    </font>
    <font>
      <sz val="14"/>
      <name val="宋体"/>
      <charset val="134"/>
    </font>
    <font>
      <b/>
      <sz val="14"/>
      <name val="仿宋"/>
      <charset val="134"/>
    </font>
    <font>
      <sz val="14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view="pageBreakPreview" zoomScale="70" zoomScaleNormal="90" workbookViewId="0">
      <pane xSplit="1" ySplit="2" topLeftCell="B3" activePane="bottomRight" state="frozen"/>
      <selection/>
      <selection pane="topRight"/>
      <selection pane="bottomLeft"/>
      <selection pane="bottomRight" activeCell="C3" sqref="C3"/>
    </sheetView>
  </sheetViews>
  <sheetFormatPr defaultColWidth="9" defaultRowHeight="13.5" outlineLevelCol="5"/>
  <cols>
    <col min="1" max="1" width="7.39166666666667" style="4" customWidth="1"/>
    <col min="2" max="2" width="19.4083333333333" style="4" customWidth="1"/>
    <col min="3" max="3" width="18.9333333333333" style="4" customWidth="1"/>
    <col min="4" max="4" width="15.2333333333333" style="4" customWidth="1"/>
    <col min="5" max="5" width="88.275" style="5" customWidth="1"/>
    <col min="6" max="6" width="77.8416666666667" style="5" customWidth="1"/>
    <col min="7" max="16384" width="9" style="6"/>
  </cols>
  <sheetData>
    <row r="1" ht="80" customHeight="1" spans="1:6">
      <c r="A1" s="18" t="s">
        <v>0</v>
      </c>
      <c r="B1" s="18"/>
      <c r="C1" s="18"/>
      <c r="D1" s="18"/>
      <c r="E1" s="18"/>
      <c r="F1" s="18"/>
    </row>
    <row r="2" s="2" customFormat="1" ht="42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s="2" customFormat="1" ht="262" customHeight="1" spans="1:6">
      <c r="A3" s="10">
        <v>1</v>
      </c>
      <c r="B3" s="11" t="s">
        <v>7</v>
      </c>
      <c r="C3" s="11" t="s">
        <v>8</v>
      </c>
      <c r="D3" s="10">
        <v>1</v>
      </c>
      <c r="E3" s="12" t="s">
        <v>9</v>
      </c>
      <c r="F3" s="12" t="s">
        <v>10</v>
      </c>
    </row>
    <row r="4" s="2" customFormat="1" ht="155" customHeight="1" spans="1:6">
      <c r="A4" s="10">
        <v>2</v>
      </c>
      <c r="B4" s="11" t="s">
        <v>11</v>
      </c>
      <c r="C4" s="11" t="s">
        <v>8</v>
      </c>
      <c r="D4" s="10">
        <v>1</v>
      </c>
      <c r="E4" s="20" t="s">
        <v>12</v>
      </c>
      <c r="F4" s="12" t="s">
        <v>13</v>
      </c>
    </row>
    <row r="5" s="2" customFormat="1" ht="300" spans="1:6">
      <c r="A5" s="10">
        <v>3</v>
      </c>
      <c r="B5" s="11" t="s">
        <v>14</v>
      </c>
      <c r="C5" s="11" t="s">
        <v>8</v>
      </c>
      <c r="D5" s="10">
        <v>1</v>
      </c>
      <c r="E5" s="15" t="s">
        <v>15</v>
      </c>
      <c r="F5" s="12" t="s">
        <v>16</v>
      </c>
    </row>
    <row r="6" ht="337.5" spans="1:6">
      <c r="A6" s="10">
        <v>4</v>
      </c>
      <c r="B6" s="11" t="s">
        <v>14</v>
      </c>
      <c r="C6" s="21" t="s">
        <v>17</v>
      </c>
      <c r="D6" s="10">
        <v>1</v>
      </c>
      <c r="E6" s="15" t="s">
        <v>18</v>
      </c>
      <c r="F6" s="12" t="s">
        <v>19</v>
      </c>
    </row>
    <row r="7" ht="206.25" spans="1:6">
      <c r="A7" s="10">
        <v>5</v>
      </c>
      <c r="B7" s="11" t="s">
        <v>20</v>
      </c>
      <c r="C7" s="11" t="s">
        <v>21</v>
      </c>
      <c r="D7" s="10">
        <v>1</v>
      </c>
      <c r="E7" s="15" t="s">
        <v>22</v>
      </c>
      <c r="F7" s="12" t="s">
        <v>23</v>
      </c>
    </row>
    <row r="8" ht="337.5" spans="1:6">
      <c r="A8" s="10">
        <v>6</v>
      </c>
      <c r="B8" s="11" t="s">
        <v>24</v>
      </c>
      <c r="C8" s="11" t="s">
        <v>25</v>
      </c>
      <c r="D8" s="10">
        <v>1</v>
      </c>
      <c r="E8" s="15" t="s">
        <v>26</v>
      </c>
      <c r="F8" s="12" t="s">
        <v>27</v>
      </c>
    </row>
    <row r="9" ht="150" spans="1:6">
      <c r="A9" s="10">
        <v>7</v>
      </c>
      <c r="B9" s="11" t="s">
        <v>28</v>
      </c>
      <c r="C9" s="11" t="s">
        <v>29</v>
      </c>
      <c r="D9" s="10">
        <v>1</v>
      </c>
      <c r="E9" s="15" t="s">
        <v>30</v>
      </c>
      <c r="F9" s="12" t="s">
        <v>31</v>
      </c>
    </row>
    <row r="10" ht="150" spans="1:6">
      <c r="A10" s="10">
        <v>8</v>
      </c>
      <c r="B10" s="11" t="s">
        <v>32</v>
      </c>
      <c r="C10" s="21" t="s">
        <v>33</v>
      </c>
      <c r="D10" s="10">
        <v>1</v>
      </c>
      <c r="E10" s="15" t="s">
        <v>34</v>
      </c>
      <c r="F10" s="12" t="s">
        <v>35</v>
      </c>
    </row>
    <row r="11" ht="168.75" spans="1:6">
      <c r="A11" s="10">
        <v>9</v>
      </c>
      <c r="B11" s="11" t="s">
        <v>11</v>
      </c>
      <c r="C11" s="11" t="s">
        <v>36</v>
      </c>
      <c r="D11" s="10">
        <v>1</v>
      </c>
      <c r="E11" s="22" t="s">
        <v>37</v>
      </c>
      <c r="F11" s="12" t="s">
        <v>38</v>
      </c>
    </row>
    <row r="12" ht="187.5" spans="1:6">
      <c r="A12" s="10">
        <v>10</v>
      </c>
      <c r="B12" s="11" t="s">
        <v>7</v>
      </c>
      <c r="C12" s="11" t="s">
        <v>39</v>
      </c>
      <c r="D12" s="10">
        <v>1</v>
      </c>
      <c r="E12" s="15" t="s">
        <v>40</v>
      </c>
      <c r="F12" s="12" t="s">
        <v>41</v>
      </c>
    </row>
  </sheetData>
  <autoFilter ref="A2:F12">
    <extLst/>
  </autoFilter>
  <mergeCells count="1">
    <mergeCell ref="A1:F1"/>
  </mergeCells>
  <dataValidations count="1">
    <dataValidation allowBlank="1" showInputMessage="1" showErrorMessage="1" sqref="A1:F1"/>
  </dataValidations>
  <printOptions horizontalCentered="1"/>
  <pageMargins left="0.393055555555556" right="0.393055555555556" top="0.472222222222222" bottom="0.275" header="0.472222222222222" footer="0.314583333333333"/>
  <pageSetup paperSize="9" scale="2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view="pageBreakPreview" zoomScaleNormal="70" workbookViewId="0">
      <pane xSplit="1" ySplit="3" topLeftCell="B4" activePane="bottomRight" state="frozen"/>
      <selection/>
      <selection pane="topRight"/>
      <selection pane="bottomLeft"/>
      <selection pane="bottomRight" activeCell="C3" sqref="C3"/>
    </sheetView>
  </sheetViews>
  <sheetFormatPr defaultColWidth="9" defaultRowHeight="13.5" outlineLevelCol="6"/>
  <cols>
    <col min="1" max="1" width="7.39166666666667" style="4" customWidth="1"/>
    <col min="2" max="2" width="19.4083333333333" style="4" customWidth="1"/>
    <col min="3" max="3" width="24.9333333333333" style="4" customWidth="1"/>
    <col min="4" max="4" width="15.2333333333333" style="4" customWidth="1"/>
    <col min="5" max="5" width="88.275" style="5" customWidth="1"/>
    <col min="6" max="6" width="77.8416666666667" style="5" customWidth="1"/>
    <col min="7" max="7" width="21.2416666666667" style="6" customWidth="1"/>
    <col min="8" max="16384" width="9" style="6"/>
  </cols>
  <sheetData>
    <row r="1" ht="36" customHeight="1" spans="1:2">
      <c r="A1" s="7" t="s">
        <v>42</v>
      </c>
      <c r="B1" s="7"/>
    </row>
    <row r="2" ht="57" customHeight="1" spans="1:6">
      <c r="A2" s="8" t="s">
        <v>43</v>
      </c>
      <c r="B2" s="8"/>
      <c r="C2" s="8"/>
      <c r="D2" s="8"/>
      <c r="E2" s="8"/>
      <c r="F2" s="8"/>
    </row>
    <row r="3" s="1" customFormat="1" ht="42" customHeight="1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44</v>
      </c>
      <c r="F3" s="9" t="s">
        <v>6</v>
      </c>
    </row>
    <row r="4" s="2" customFormat="1" ht="179" customHeight="1" spans="1:6">
      <c r="A4" s="10">
        <v>1</v>
      </c>
      <c r="B4" s="11" t="s">
        <v>14</v>
      </c>
      <c r="C4" s="11" t="s">
        <v>8</v>
      </c>
      <c r="D4" s="10">
        <v>1</v>
      </c>
      <c r="E4" s="12" t="s">
        <v>45</v>
      </c>
      <c r="F4" s="12" t="s">
        <v>46</v>
      </c>
    </row>
    <row r="5" s="2" customFormat="1" ht="206" customHeight="1" spans="1:7">
      <c r="A5" s="10">
        <v>2</v>
      </c>
      <c r="B5" s="11" t="s">
        <v>11</v>
      </c>
      <c r="C5" s="11" t="s">
        <v>8</v>
      </c>
      <c r="D5" s="10">
        <v>1</v>
      </c>
      <c r="E5" s="13" t="s">
        <v>47</v>
      </c>
      <c r="F5" s="12" t="s">
        <v>48</v>
      </c>
      <c r="G5" s="14"/>
    </row>
    <row r="6" s="3" customFormat="1" ht="187.5" spans="1:7">
      <c r="A6" s="10">
        <v>3</v>
      </c>
      <c r="B6" s="11" t="s">
        <v>14</v>
      </c>
      <c r="C6" s="10" t="s">
        <v>49</v>
      </c>
      <c r="D6" s="10">
        <v>1</v>
      </c>
      <c r="E6" s="15" t="s">
        <v>50</v>
      </c>
      <c r="F6" s="12" t="s">
        <v>51</v>
      </c>
      <c r="G6" s="16"/>
    </row>
    <row r="7" s="3" customFormat="1" ht="206.25" spans="1:6">
      <c r="A7" s="10">
        <v>4</v>
      </c>
      <c r="B7" s="11" t="s">
        <v>24</v>
      </c>
      <c r="C7" s="11" t="s">
        <v>25</v>
      </c>
      <c r="D7" s="10">
        <v>1</v>
      </c>
      <c r="E7" s="15" t="s">
        <v>52</v>
      </c>
      <c r="F7" s="12" t="s">
        <v>53</v>
      </c>
    </row>
    <row r="8" s="3" customFormat="1" ht="206.25" spans="1:6">
      <c r="A8" s="10">
        <v>5</v>
      </c>
      <c r="B8" s="11" t="s">
        <v>20</v>
      </c>
      <c r="C8" s="11" t="s">
        <v>21</v>
      </c>
      <c r="D8" s="10">
        <v>1</v>
      </c>
      <c r="E8" s="15" t="s">
        <v>54</v>
      </c>
      <c r="F8" s="12" t="s">
        <v>55</v>
      </c>
    </row>
    <row r="9" s="3" customFormat="1" ht="150" spans="1:6">
      <c r="A9" s="10">
        <v>6</v>
      </c>
      <c r="B9" s="11" t="s">
        <v>28</v>
      </c>
      <c r="C9" s="11" t="s">
        <v>29</v>
      </c>
      <c r="D9" s="10">
        <v>1</v>
      </c>
      <c r="E9" s="15" t="s">
        <v>56</v>
      </c>
      <c r="F9" s="12" t="s">
        <v>57</v>
      </c>
    </row>
    <row r="10" s="3" customFormat="1" ht="168.75" spans="1:7">
      <c r="A10" s="10">
        <v>7</v>
      </c>
      <c r="B10" s="11" t="s">
        <v>7</v>
      </c>
      <c r="C10" s="11" t="s">
        <v>58</v>
      </c>
      <c r="D10" s="10">
        <v>1</v>
      </c>
      <c r="E10" s="15" t="s">
        <v>59</v>
      </c>
      <c r="F10" s="12" t="s">
        <v>60</v>
      </c>
      <c r="G10" s="17"/>
    </row>
    <row r="11" s="3" customFormat="1" ht="122" customHeight="1" spans="1:6">
      <c r="A11" s="10">
        <v>8</v>
      </c>
      <c r="B11" s="11" t="s">
        <v>11</v>
      </c>
      <c r="C11" s="11" t="s">
        <v>61</v>
      </c>
      <c r="D11" s="10">
        <v>1</v>
      </c>
      <c r="E11" s="15" t="s">
        <v>62</v>
      </c>
      <c r="F11" s="12" t="s">
        <v>63</v>
      </c>
    </row>
  </sheetData>
  <autoFilter ref="A3:F11">
    <extLst/>
  </autoFilter>
  <mergeCells count="2">
    <mergeCell ref="A1:B1"/>
    <mergeCell ref="A2:F2"/>
  </mergeCells>
  <dataValidations count="1">
    <dataValidation allowBlank="1" showInputMessage="1" showErrorMessage="1" sqref="A2:F2"/>
  </dataValidations>
  <printOptions horizontalCentered="1"/>
  <pageMargins left="0.393055555555556" right="0.393055555555556" top="0.472222222222222" bottom="0.275" header="0.472222222222222" footer="0.314583333333333"/>
  <pageSetup paperSize="8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原版</vt:lpstr>
      <vt:lpstr>上会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</dc:creator>
  <cp:lastModifiedBy>1</cp:lastModifiedBy>
  <dcterms:created xsi:type="dcterms:W3CDTF">2023-05-12T03:15:00Z</dcterms:created>
  <dcterms:modified xsi:type="dcterms:W3CDTF">2025-04-02T07:08:25Z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3A446A55EDBB4323A4F75898C6003F85_13</vt:lpwstr>
  </property>
</Properties>
</file>