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Sheet1!$A$1:$AM$61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<sst xmlns="http://schemas.openxmlformats.org/spreadsheetml/2006/main" count="1600" uniqueCount="306">
  <si>
    <t>主管部门代码</t>
  </si>
  <si>
    <t>主管部门名称</t>
  </si>
  <si>
    <t>单位代码</t>
  </si>
  <si>
    <t>单位名称</t>
  </si>
  <si>
    <t>单位性质</t>
  </si>
  <si>
    <t>岗位代码</t>
  </si>
  <si>
    <t>岗位名称</t>
  </si>
  <si>
    <t>所属地区</t>
  </si>
  <si>
    <t>招收人数</t>
  </si>
  <si>
    <t>是否免笔试</t>
  </si>
  <si>
    <t>第一门考试科目</t>
  </si>
  <si>
    <t>第二门考试科目</t>
  </si>
  <si>
    <t>面试科目</t>
  </si>
  <si>
    <t>笔试比例</t>
  </si>
  <si>
    <t>第一门考试科目占比</t>
  </si>
  <si>
    <t>第二门考试科目占比</t>
  </si>
  <si>
    <t>面试比例</t>
  </si>
  <si>
    <t>技能测试比例</t>
  </si>
  <si>
    <t>学历要求</t>
  </si>
  <si>
    <t>学位要求</t>
  </si>
  <si>
    <t>专业要求</t>
  </si>
  <si>
    <t>届别要求</t>
  </si>
  <si>
    <t>学历、学位取得截止日期</t>
  </si>
  <si>
    <t>性别要求</t>
  </si>
  <si>
    <t>年龄要求</t>
  </si>
  <si>
    <t>民族要求</t>
  </si>
  <si>
    <t>政治面貌要求</t>
  </si>
  <si>
    <t>户籍要求</t>
  </si>
  <si>
    <t>是否为专门岗位</t>
  </si>
  <si>
    <t>专门岗位面向对象</t>
  </si>
  <si>
    <t>联系方式</t>
  </si>
  <si>
    <t>报考补充信息是否必填</t>
  </si>
  <si>
    <t>报考补充信息注意事项</t>
  </si>
  <si>
    <t>其他要求</t>
  </si>
  <si>
    <t>工作地点</t>
  </si>
  <si>
    <t>单位地址</t>
  </si>
  <si>
    <t>岗位简介</t>
  </si>
  <si>
    <t>备注</t>
  </si>
  <si>
    <t>岗位排序号</t>
  </si>
  <si>
    <t>0401</t>
  </si>
  <si>
    <t>武夷山市卫生健康局</t>
  </si>
  <si>
    <t>040101</t>
  </si>
  <si>
    <t>武夷山市立医院</t>
  </si>
  <si>
    <t>财政核补</t>
  </si>
  <si>
    <t>31</t>
  </si>
  <si>
    <t>专业技术</t>
  </si>
  <si>
    <t>武夷山市</t>
  </si>
  <si>
    <t>否</t>
  </si>
  <si>
    <t>临床专业知识</t>
  </si>
  <si>
    <t>无</t>
  </si>
  <si>
    <t>本科及以上</t>
  </si>
  <si>
    <t>不限</t>
  </si>
  <si>
    <t>口腔医学</t>
  </si>
  <si>
    <t>具有两年及以上工作经历</t>
  </si>
  <si>
    <t>45周岁以下</t>
  </si>
  <si>
    <t>卢女士：0599-5302560</t>
  </si>
  <si>
    <t>是</t>
  </si>
  <si>
    <t>××××年××月取得副主任医师专业技术资格</t>
  </si>
  <si>
    <t>具有副主任医师专业技术资格</t>
  </si>
  <si>
    <t>武夷山市武夷大道18号</t>
  </si>
  <si>
    <t>聘用后最低服务年限五年</t>
  </si>
  <si>
    <t>32</t>
  </si>
  <si>
    <t>临床医学</t>
  </si>
  <si>
    <t>40周岁以下</t>
  </si>
  <si>
    <t>××××年××月取得主治医师专业技术资格</t>
  </si>
  <si>
    <t>具有主治医师专业技术资格</t>
  </si>
  <si>
    <t>33</t>
  </si>
  <si>
    <t>学士及以上学位</t>
  </si>
  <si>
    <t>临床医学、麻醉学、医学影像学(五年制)</t>
  </si>
  <si>
    <t>34</t>
  </si>
  <si>
    <t>35周岁以下</t>
  </si>
  <si>
    <t>××××年××月取得执业医师资格</t>
  </si>
  <si>
    <t>具有执业医师资格</t>
  </si>
  <si>
    <t>41</t>
  </si>
  <si>
    <t>护理专业知识</t>
  </si>
  <si>
    <t>护理学类</t>
  </si>
  <si>
    <t>××××年××月取得护理初级（士）专业技术资格</t>
  </si>
  <si>
    <t>具有护理初级（士）专业技术资格</t>
  </si>
  <si>
    <t>21</t>
  </si>
  <si>
    <t>医学基础知识</t>
  </si>
  <si>
    <t>中西医临床医学、中医学</t>
  </si>
  <si>
    <t>22</t>
  </si>
  <si>
    <t>研究生</t>
  </si>
  <si>
    <t>硕士及以上学位</t>
  </si>
  <si>
    <t>中医外科学</t>
  </si>
  <si>
    <r>
      <rPr>
        <sz val="9"/>
        <color theme="1"/>
        <rFont val="宋体"/>
        <charset val="134"/>
      </rPr>
      <t>××××</t>
    </r>
    <r>
      <rPr>
        <sz val="9"/>
        <color rgb="FF000000"/>
        <rFont val="宋体"/>
        <charset val="134"/>
      </rPr>
      <t>年××月取得执业医师资格；××××年××月取得住院医师规范化培训合格证书。</t>
    </r>
  </si>
  <si>
    <t>1.具有执业医师资格；2.已取得住院医师规范化培训合格证书。</t>
  </si>
  <si>
    <t>040102</t>
  </si>
  <si>
    <t>武夷山市中医院</t>
  </si>
  <si>
    <t>康复治疗学</t>
  </si>
  <si>
    <t>男</t>
  </si>
  <si>
    <t>××××年××月取得康复治疗师专业技术资格</t>
  </si>
  <si>
    <t>具有康复治疗师专业技术资格</t>
  </si>
  <si>
    <t>武夷山市迎宾路24号</t>
  </si>
  <si>
    <t>女</t>
  </si>
  <si>
    <t>具有康复治疗师专业技术资格。</t>
  </si>
  <si>
    <t>23</t>
  </si>
  <si>
    <t>中医学</t>
  </si>
  <si>
    <t>24</t>
  </si>
  <si>
    <t>针灸推拿学</t>
  </si>
  <si>
    <r>
      <rPr>
        <sz val="9"/>
        <color theme="1"/>
        <rFont val="宋体"/>
        <charset val="134"/>
      </rPr>
      <t>××××</t>
    </r>
    <r>
      <rPr>
        <sz val="9"/>
        <color rgb="FF000000"/>
        <rFont val="宋体"/>
        <charset val="134"/>
      </rPr>
      <t>年××月取得执业医师资格</t>
    </r>
  </si>
  <si>
    <t>25</t>
  </si>
  <si>
    <t>大专及以上</t>
  </si>
  <si>
    <t>中药学</t>
  </si>
  <si>
    <t>××××年××月主管药师（中药学）专业技术资格</t>
  </si>
  <si>
    <t>具有主管药师（中药学）专业技术资格</t>
  </si>
  <si>
    <t>护理学、护理</t>
  </si>
  <si>
    <t>040103</t>
  </si>
  <si>
    <t>武夷山市崇安街道社区卫生服务中心</t>
  </si>
  <si>
    <t>财政核拨</t>
  </si>
  <si>
    <t>武夷山市温岭街22-1号</t>
  </si>
  <si>
    <t>040104</t>
  </si>
  <si>
    <t>武夷山市武夷街道社区卫生服务中心</t>
  </si>
  <si>
    <t>武夷山市武夷街道高苏坂路15号</t>
  </si>
  <si>
    <t>0402</t>
  </si>
  <si>
    <t>中共武夷山市委政法委员会</t>
  </si>
  <si>
    <t>040201</t>
  </si>
  <si>
    <t>武夷山市综治中心</t>
  </si>
  <si>
    <t>01</t>
  </si>
  <si>
    <t>管理</t>
  </si>
  <si>
    <t>综合基础知识</t>
  </si>
  <si>
    <t>法学类、社会学类</t>
  </si>
  <si>
    <t>武夷山市文化宫路3号</t>
  </si>
  <si>
    <t>02</t>
  </si>
  <si>
    <t>0403</t>
  </si>
  <si>
    <t>中共武夷山市委台湾工作办公室</t>
  </si>
  <si>
    <t>040301</t>
  </si>
  <si>
    <t>武夷山市台湾事务服务中心</t>
  </si>
  <si>
    <t>中国语言文学类</t>
  </si>
  <si>
    <t>武夷山市五九北路59号水电大楼11楼,</t>
  </si>
  <si>
    <t>0404</t>
  </si>
  <si>
    <t>中共武夷山市委党校</t>
  </si>
  <si>
    <t>040401</t>
  </si>
  <si>
    <t>11</t>
  </si>
  <si>
    <t>教师</t>
  </si>
  <si>
    <t>哲学、中国哲学、社会学、社会工作、社会工作硕士</t>
  </si>
  <si>
    <t>武夷山市兴山路166号</t>
  </si>
  <si>
    <t>12</t>
  </si>
  <si>
    <t>0405</t>
  </si>
  <si>
    <t>武夷山市融媒体中心</t>
  </si>
  <si>
    <t>040501</t>
  </si>
  <si>
    <t>××××年××月取得普通话一级乙等及以上且具有广播电视播音员主持人资格考试合格证</t>
  </si>
  <si>
    <t>具备普通话一级乙等及以上且具有广播电视播音员主持人资格考试合格证</t>
  </si>
  <si>
    <t>武夷山市迎宾路61号</t>
  </si>
  <si>
    <t>需经常拍摄旅游类、文化艺术类短视频和直播，需有较好的亲和力，建议女性。</t>
  </si>
  <si>
    <t>汉语言文学、汉语（言）、新闻（学）、新闻与传播、新闻与传播硕士、新闻传播学、网络与新媒体、广播电视新闻学、数字媒体（应用）技术</t>
  </si>
  <si>
    <t>需在一线扛重械执行拍摄任务，建议男性。</t>
  </si>
  <si>
    <t>13</t>
  </si>
  <si>
    <t>新闻（学）、网络与新媒体、广播电视新闻学、广播电视编导、广播电视（学）、新闻传播学、新闻与传播、新闻与传播硕士、传播学、新闻采编与制作、广播影视节目制作</t>
  </si>
  <si>
    <t>需在一线扛重械执行拍摄任务，需男性</t>
  </si>
  <si>
    <t>14</t>
  </si>
  <si>
    <t>0406</t>
  </si>
  <si>
    <t>武夷山市发展改革和科技局</t>
  </si>
  <si>
    <t>040601</t>
  </si>
  <si>
    <t>武夷山市重点建设项目服务中心</t>
  </si>
  <si>
    <t>农业经济管理类</t>
  </si>
  <si>
    <t>武夷山市百花路857号</t>
  </si>
  <si>
    <t>040602</t>
  </si>
  <si>
    <t>武夷山市数字发展中心</t>
  </si>
  <si>
    <t>计算机信息管理类</t>
  </si>
  <si>
    <t>040603</t>
  </si>
  <si>
    <t>武夷山市科技特派员服务中心</t>
  </si>
  <si>
    <t>0407</t>
  </si>
  <si>
    <t>武夷山市人力资源和社会保障局</t>
  </si>
  <si>
    <t>040701</t>
  </si>
  <si>
    <t>武夷山市社会保险中心</t>
  </si>
  <si>
    <t>计算机科学与技术类</t>
  </si>
  <si>
    <t>武夷山市百花路318号政务服务中心</t>
  </si>
  <si>
    <t>0408</t>
  </si>
  <si>
    <t>武夷山市财政局</t>
  </si>
  <si>
    <t>040801</t>
  </si>
  <si>
    <t>武夷山市财政局乡财预算中心</t>
  </si>
  <si>
    <t>财务管理、会计学、会计硕士、会计（学）</t>
  </si>
  <si>
    <t>武夷山市崇安街50号</t>
  </si>
  <si>
    <t>040802</t>
  </si>
  <si>
    <t>武夷山市财政投资评审中心</t>
  </si>
  <si>
    <t>工程造价、工程管理、工程造价管理</t>
  </si>
  <si>
    <t>0409</t>
  </si>
  <si>
    <t>武夷山市水利局</t>
  </si>
  <si>
    <t>040901</t>
  </si>
  <si>
    <t>武夷山市河务工作中心</t>
  </si>
  <si>
    <t>会计与审计类</t>
  </si>
  <si>
    <t>武夷山市五九北路59号水电大楼5楼</t>
  </si>
  <si>
    <t>040902</t>
  </si>
  <si>
    <t>武夷山市水利工程站</t>
  </si>
  <si>
    <t>水利水电工程、水利水电工程管理、电气工程及其自动化、电气工程及自动化、电气工程与自动化、给（水）排水工程、给排水科学与工程</t>
  </si>
  <si>
    <t>0410</t>
  </si>
  <si>
    <t>武夷山市审计局</t>
  </si>
  <si>
    <t>041001</t>
  </si>
  <si>
    <t>武夷山市固定资产投资审计中心</t>
  </si>
  <si>
    <t>土木工程、市政工程、道路与桥梁、道路桥梁工程</t>
  </si>
  <si>
    <t>武夷山市迎宾路1号电信大楼8层</t>
  </si>
  <si>
    <t>0411</t>
  </si>
  <si>
    <t>武夷山市民政局</t>
  </si>
  <si>
    <t>041101</t>
  </si>
  <si>
    <t>武夷山市社会福利中心</t>
  </si>
  <si>
    <t>××××年××月获批准随军家属手续</t>
  </si>
  <si>
    <t>该岗位面向武夷山市驻军部队营级正职（含相当衔级专业技术现役军（警）官）及以下现役军（警）官随军家属。</t>
  </si>
  <si>
    <t>武夷山市安国大道80号</t>
  </si>
  <si>
    <t>0412</t>
  </si>
  <si>
    <t>武夷山市农业农村局</t>
  </si>
  <si>
    <t>041201</t>
  </si>
  <si>
    <t>武夷山市农产品质量安全检验检测中心</t>
  </si>
  <si>
    <t>农产品质量与安全、食品科学与工程、食品质量与安全、食品科学、食品工程、食品安全及检测</t>
  </si>
  <si>
    <t>2023、2024、2025年高校毕业生</t>
  </si>
  <si>
    <t>武夷山市富贵华府9号楼11层</t>
  </si>
  <si>
    <t>041202</t>
  </si>
  <si>
    <t>武夷山市农业技术推广站</t>
  </si>
  <si>
    <t>农学、作物栽培学与耕作学、作物学</t>
  </si>
  <si>
    <t>武夷山市富贵华府9号楼10层</t>
  </si>
  <si>
    <t>041203</t>
  </si>
  <si>
    <t>武夷山市农业综合执法大队直属中队</t>
  </si>
  <si>
    <t>51</t>
  </si>
  <si>
    <t>行政职业能力测试</t>
  </si>
  <si>
    <t>申论</t>
  </si>
  <si>
    <t>法学、农学、动物医学、动物科学与动物医学</t>
  </si>
  <si>
    <t>武夷山市武夷大道473号2幢</t>
  </si>
  <si>
    <t>52</t>
  </si>
  <si>
    <t>041204</t>
  </si>
  <si>
    <t>武夷山市水产技术推广站</t>
  </si>
  <si>
    <t>水产养殖学、海洋渔业科学与技术、渔业资源、水生动植物保护</t>
  </si>
  <si>
    <t>武夷山市富贵华府9号楼7层</t>
  </si>
  <si>
    <t>0413</t>
  </si>
  <si>
    <t>武夷山市司法局</t>
  </si>
  <si>
    <t>041301</t>
  </si>
  <si>
    <t>武夷山市医患纠纷调解处理中心</t>
  </si>
  <si>
    <t>武夷山市富贵华府9号楼</t>
  </si>
  <si>
    <t>0414</t>
  </si>
  <si>
    <t>武夷山市自然资源局</t>
  </si>
  <si>
    <t>041401</t>
  </si>
  <si>
    <t>武夷山市国土资源与地理信息中心</t>
  </si>
  <si>
    <t>测绘类</t>
  </si>
  <si>
    <t>武夷山市崇安街道北门街72号</t>
  </si>
  <si>
    <t>041402</t>
  </si>
  <si>
    <t>武夷山市国土空间规划所</t>
  </si>
  <si>
    <t>建筑（学）、城乡规划（学）、城市规划、城市规划与设计、城镇规划</t>
  </si>
  <si>
    <t>041403</t>
  </si>
  <si>
    <t>武夷山市不动产登记中心</t>
  </si>
  <si>
    <t>森林资源类</t>
  </si>
  <si>
    <t>武夷山市迎宾路71号</t>
  </si>
  <si>
    <t>0415</t>
  </si>
  <si>
    <t>武夷山市住房和城乡建设局</t>
  </si>
  <si>
    <t>041501</t>
  </si>
  <si>
    <t>武夷山市住房保障服务中心</t>
  </si>
  <si>
    <t>土木工程、工程管理、工程造价、工程造价管理</t>
  </si>
  <si>
    <t>0416</t>
  </si>
  <si>
    <t>武夷山市文化体育和旅游局</t>
  </si>
  <si>
    <t>041601</t>
  </si>
  <si>
    <t>武夷山市少年儿童体育运动学校</t>
  </si>
  <si>
    <t>运动训练、竞技体育、体能训练</t>
  </si>
  <si>
    <t>××××年××月获批省级运动队退役运动员；××××年××月获得举重国家一级运动员及以上称号；××××年××月全国举重单项锦标赛以上的比赛录取名次及以上成绩</t>
  </si>
  <si>
    <t>1、福建省省级运动队退役运动员；2、获得举重国家一级运动员及以上称号；3、全国举重单项锦标赛以上的比赛录取名次及以上成绩；</t>
  </si>
  <si>
    <t>武夷山市五九中路31号</t>
  </si>
  <si>
    <t>运动训练、体能训练、社会体育指导与管理</t>
  </si>
  <si>
    <t>041602</t>
  </si>
  <si>
    <t>武夷山市文物与文化遗产保护中心</t>
  </si>
  <si>
    <t>历史学、文物与博物馆（学）、文物修复与保护、文物保护技术、文物考古技术、文化遗产</t>
  </si>
  <si>
    <t>武夷山市南门街32号</t>
  </si>
  <si>
    <t>0417</t>
  </si>
  <si>
    <t>武夷山市城市管理和综合执法局</t>
  </si>
  <si>
    <t>041701</t>
  </si>
  <si>
    <t>武夷山市环境卫生服务中心</t>
  </si>
  <si>
    <t>土木与环境工程、环境工程、市政工程、工程管理、土木建筑工程、建设工程管理、环境科学与工程、建筑与土木工程、环境工程与管理</t>
  </si>
  <si>
    <t>武夷山市五九中路38号</t>
  </si>
  <si>
    <t>该岗位面向武夷山市驻军部队团级副职（含相当衔级专业技术现役军（警）官）以上现役军（警）官随军家属。</t>
  </si>
  <si>
    <t>0418</t>
  </si>
  <si>
    <t>武夷山国家旅游度假区管理委员会</t>
  </si>
  <si>
    <t>041801</t>
  </si>
  <si>
    <t>武夷山市度假区综合服务中心</t>
  </si>
  <si>
    <t>外国语言文学类</t>
  </si>
  <si>
    <t>武夷山市武夷街道三姑度假区大王峰南路25号</t>
  </si>
  <si>
    <t>新闻传播学类</t>
  </si>
  <si>
    <t>0419</t>
  </si>
  <si>
    <t>武夷山市电子政务中心</t>
  </si>
  <si>
    <t>041901</t>
  </si>
  <si>
    <t>武夷山市迎宾路40号</t>
  </si>
  <si>
    <t>0420</t>
  </si>
  <si>
    <t>武夷山市东溪水库运行调度中心</t>
  </si>
  <si>
    <t>042001</t>
  </si>
  <si>
    <t>水利类</t>
  </si>
  <si>
    <t>武夷山市吴屯乡</t>
  </si>
  <si>
    <t>0421</t>
  </si>
  <si>
    <t>武夷山市茶产业发展中心</t>
  </si>
  <si>
    <t>042101</t>
  </si>
  <si>
    <t>茶学、茶树栽培与茶叶加工</t>
  </si>
  <si>
    <t>武夷山市三洲路494号</t>
  </si>
  <si>
    <t>0422</t>
  </si>
  <si>
    <t>武夷山市林业局</t>
  </si>
  <si>
    <t>042201</t>
  </si>
  <si>
    <t>武夷山市林业规划设计队</t>
  </si>
  <si>
    <t>林业技术、现代林业技术、森林资源保护、森林和草原资源保护、林学、森林经理学、森林培育、野生动植物资源保护与利用、野生植物资源保护与利用、野生动植物保护与利用</t>
  </si>
  <si>
    <t>福建省南平市武夷山市新丰街道城东路18号</t>
  </si>
  <si>
    <t>1.聘用后最低服务年限五年；2.须长期从事野外山林等艰苦岗位工作，需男性。</t>
  </si>
  <si>
    <t>1.聘用后最低服务年限五年；2.须长期从事野外山林等艰苦岗位工作，建议男性。</t>
  </si>
  <si>
    <t>042202</t>
  </si>
  <si>
    <t>武夷山市五夫林业工作站</t>
  </si>
  <si>
    <t>林学、水土保持与荒漠化防治、森林保护学、森林经理学、森林培育、野生动植物资源保护与利用、野生植物资源保护与利用、野生动植物保护与利用、森林资源保护</t>
  </si>
  <si>
    <t>武夷山市五夫镇工业路1号10栋</t>
  </si>
  <si>
    <t>0423</t>
  </si>
  <si>
    <t>中国共产主义青年团武夷山市委员会</t>
  </si>
  <si>
    <t>042301</t>
  </si>
  <si>
    <t>武夷山市青少年宫</t>
  </si>
  <si>
    <t>1.面向服务武夷山市基层项目且期满考核合格的三支一扶、志愿者、社区工作者；2.面向从武夷山市应征入伍的大学生退役士兵。</t>
  </si>
  <si>
    <t>考生根据个人情况填写：1.××××年××月-××××年××月，参加××服务基层项目，服务于××（单位）；2.××××年××月-××××年××月服役于××部队，入伍地为×××市，户籍为×××市</t>
  </si>
  <si>
    <t>面向服务武夷山市基层项目且期满考核合格的大学毕业生、退役大学生士兵。</t>
  </si>
  <si>
    <t>武夷山市五九北路59号水电大楼11楼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</si>
</sst>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s>
  <fonts count="31">
    <font>
      <sz val="12"/>
      <color theme="1"/>
      <name val="等线"/>
      <charset val="134"/>
      <scheme val="minor"/>
    </font>
    <font>
      <sz val="9"/>
      <color rgb="FF000000"/>
      <name val="宋体"/>
      <charset val="134"/>
    </font>
    <font>
      <sz val="11"/>
      <color theme="1"/>
      <name val="宋体"/>
      <charset val="134"/>
    </font>
    <font>
      <sz val="9"/>
      <color theme="1"/>
      <name val="宋体"/>
      <charset val="134"/>
    </font>
    <font>
      <sz val="10"/>
      <color theme="1"/>
      <name val="宋体"/>
      <charset val="134"/>
    </font>
    <font>
      <sz val="9"/>
      <color theme="1"/>
      <name val="等线"/>
      <charset val="134"/>
      <scheme val="minor"/>
    </font>
    <font>
      <sz val="9"/>
      <name val="宋体"/>
      <charset val="134"/>
    </font>
    <font>
      <sz val="10"/>
      <color theme="1"/>
      <name val="等线"/>
      <charset val="134"/>
      <scheme val="minor"/>
    </font>
    <font>
      <sz val="9"/>
      <color theme="1"/>
      <name val="黑体"/>
      <charset val="134"/>
    </font>
    <font>
      <sz val="9"/>
      <color rgb="FFFF0000"/>
      <name val="宋体"/>
      <charset val="134"/>
    </font>
    <font>
      <sz val="9"/>
      <color rgb="FFFF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C6D9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51">
    <xf numFmtId="0" fontId="0" fillId="0" borderId="0" xfId="0">
      <alignment vertical="center"/>
    </xf>
    <xf numFmtId="0" fontId="0" fillId="2" borderId="0" xfId="0" applyFill="1">
      <alignment vertical="center"/>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NumberFormat="1" applyFont="1" applyAlignment="1">
      <alignment vertical="center" wrapText="1"/>
    </xf>
    <xf numFmtId="49" fontId="1" fillId="0" borderId="0" xfId="0" applyNumberFormat="1" applyFont="1" applyAlignment="1">
      <alignment horizontal="center" vertical="center" wrapText="1"/>
    </xf>
    <xf numFmtId="176" fontId="1" fillId="0" borderId="0" xfId="0" applyNumberFormat="1" applyFont="1" applyAlignment="1">
      <alignment vertical="center" wrapText="1"/>
    </xf>
    <xf numFmtId="0" fontId="1" fillId="0" borderId="0" xfId="0" applyNumberFormat="1" applyFont="1" applyAlignment="1">
      <alignment horizontal="center" vertical="center" wrapText="1"/>
    </xf>
    <xf numFmtId="177" fontId="1" fillId="0" borderId="0" xfId="0" applyNumberFormat="1" applyFont="1" applyAlignment="1">
      <alignment vertical="center" wrapText="1"/>
    </xf>
    <xf numFmtId="0" fontId="1" fillId="0" borderId="0" xfId="0" applyFont="1" applyAlignment="1">
      <alignment horizontal="center" vertical="center" wrapText="1"/>
    </xf>
    <xf numFmtId="49" fontId="1" fillId="3"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176" fontId="1" fillId="3" borderId="2"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9" fontId="1" fillId="0" borderId="3" xfId="0" applyNumberFormat="1" applyFont="1" applyBorder="1" applyAlignment="1">
      <alignment horizontal="center" vertical="center" wrapText="1"/>
    </xf>
    <xf numFmtId="0" fontId="3" fillId="2" borderId="3" xfId="0" applyFont="1" applyFill="1" applyBorder="1" applyAlignment="1">
      <alignment horizontal="center" vertical="center"/>
    </xf>
    <xf numFmtId="0" fontId="5" fillId="0"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3" fillId="0" borderId="3" xfId="0"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1" fillId="2" borderId="3" xfId="0" applyNumberFormat="1" applyFont="1" applyFill="1" applyBorder="1" applyAlignment="1">
      <alignment vertical="center" wrapText="1"/>
    </xf>
    <xf numFmtId="0" fontId="1" fillId="3" borderId="2" xfId="0" applyFont="1" applyFill="1" applyBorder="1" applyAlignment="1" applyProtection="1">
      <alignment horizontal="center" vertical="center" wrapText="1"/>
    </xf>
    <xf numFmtId="177" fontId="1" fillId="3" borderId="2"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left" vertical="center" wrapText="1"/>
    </xf>
    <xf numFmtId="177" fontId="1" fillId="0" borderId="3" xfId="0" applyNumberFormat="1" applyFont="1" applyBorder="1" applyAlignment="1">
      <alignment vertical="center" wrapText="1"/>
    </xf>
    <xf numFmtId="0" fontId="7" fillId="0" borderId="3" xfId="0" applyFont="1" applyFill="1" applyBorder="1" applyAlignment="1" applyProtection="1">
      <alignment horizontal="center" vertical="center" wrapText="1"/>
    </xf>
    <xf numFmtId="177" fontId="1" fillId="2" borderId="3" xfId="0" applyNumberFormat="1" applyFont="1" applyFill="1" applyBorder="1" applyAlignment="1">
      <alignment vertical="center" wrapText="1"/>
    </xf>
    <xf numFmtId="0" fontId="3" fillId="0" borderId="3" xfId="0" applyFont="1" applyBorder="1" applyAlignment="1">
      <alignment horizontal="left" vertical="center" wrapText="1"/>
    </xf>
    <xf numFmtId="49" fontId="1" fillId="0" borderId="3" xfId="0" applyNumberFormat="1" applyFont="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0" fillId="0" borderId="3" xfId="0" applyFont="1" applyBorder="1" applyAlignment="1">
      <alignment horizontal="center" vertical="center" wrapText="1"/>
    </xf>
    <xf numFmtId="0" fontId="3" fillId="2" borderId="3" xfId="0" applyFont="1" applyFill="1" applyBorder="1" applyAlignment="1">
      <alignment horizontal="left" vertical="center" wrapText="1"/>
    </xf>
    <xf numFmtId="0" fontId="3"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AM61"/>
  <sheetViews>
    <sheetView tabSelected="1" workbookViewId="0">
      <selection activeCell="B4" sqref="B4"/>
    </sheetView>
  </sheetViews>
  <sheetFormatPr defaultColWidth="9" defaultRowHeight="11.25" customHeight="1"/>
  <cols>
    <col min="1" max="1" width="7.125" style="2" customWidth="1"/>
    <col min="2" max="2" width="16.875" style="3" customWidth="1"/>
    <col min="3" max="3" width="7" style="4" customWidth="1"/>
    <col min="4" max="4" width="15.625" style="2" customWidth="1"/>
    <col min="5" max="7" width="7.375" style="2" customWidth="1"/>
    <col min="8" max="8" width="7.375" style="5" customWidth="1"/>
    <col min="9" max="9" width="7.375" style="6" customWidth="1"/>
    <col min="10" max="10" width="7.375" style="5" customWidth="1"/>
    <col min="11" max="11" width="10.5" style="5" customWidth="1"/>
    <col min="12" max="13" width="7.375" style="5" customWidth="1"/>
    <col min="14" max="18" width="7.375" style="7" customWidth="1"/>
    <col min="19" max="20" width="8.25" style="3" customWidth="1"/>
    <col min="21" max="21" width="14.5" style="2" customWidth="1"/>
    <col min="22" max="22" width="12.375" style="2" customWidth="1"/>
    <col min="23" max="23" width="8" style="8" customWidth="1"/>
    <col min="24" max="24" width="8" style="2" customWidth="1"/>
    <col min="25" max="25" width="8" style="3" customWidth="1"/>
    <col min="26" max="27" width="8" style="9" customWidth="1"/>
    <col min="28" max="28" width="8" style="2" customWidth="1"/>
    <col min="29" max="29" width="8" style="5" customWidth="1"/>
    <col min="30" max="30" width="11.25" style="2" customWidth="1"/>
    <col min="31" max="31" width="7.9" style="2" customWidth="1"/>
    <col min="32" max="32" width="5.125" style="5" customWidth="1"/>
    <col min="33" max="33" width="14.875" style="2" customWidth="1"/>
    <col min="34" max="34" width="12.125" style="2" customWidth="1"/>
    <col min="35" max="35" width="6.2" style="5" customWidth="1"/>
    <col min="36" max="37" width="9.7" style="3" customWidth="1"/>
    <col min="38" max="38" width="7.8" style="3" customWidth="1"/>
    <col min="39" max="39" width="9" style="2"/>
  </cols>
  <sheetData>
    <row r="1" ht="65" customHeight="1" spans="1:39">
      <c r="A1" s="10" t="s">
        <v>0</v>
      </c>
      <c r="B1" s="10" t="s">
        <v>1</v>
      </c>
      <c r="C1" s="10" t="s">
        <v>2</v>
      </c>
      <c r="D1" s="10" t="s">
        <v>3</v>
      </c>
      <c r="E1" s="10" t="s">
        <v>4</v>
      </c>
      <c r="F1" s="11" t="s">
        <v>5</v>
      </c>
      <c r="G1" s="11" t="s">
        <v>6</v>
      </c>
      <c r="H1" s="11" t="s">
        <v>7</v>
      </c>
      <c r="I1" s="23" t="s">
        <v>8</v>
      </c>
      <c r="J1" s="11" t="s">
        <v>9</v>
      </c>
      <c r="K1" s="11" t="s">
        <v>10</v>
      </c>
      <c r="L1" s="11" t="s">
        <v>11</v>
      </c>
      <c r="M1" s="11" t="s">
        <v>12</v>
      </c>
      <c r="N1" s="24" t="s">
        <v>13</v>
      </c>
      <c r="O1" s="11" t="s">
        <v>14</v>
      </c>
      <c r="P1" s="11" t="s">
        <v>15</v>
      </c>
      <c r="Q1" s="24" t="s">
        <v>16</v>
      </c>
      <c r="R1" s="24" t="s">
        <v>17</v>
      </c>
      <c r="S1" s="33" t="s">
        <v>18</v>
      </c>
      <c r="T1" s="33" t="s">
        <v>19</v>
      </c>
      <c r="U1" s="11" t="s">
        <v>20</v>
      </c>
      <c r="V1" s="11" t="s">
        <v>21</v>
      </c>
      <c r="W1" s="34" t="s">
        <v>22</v>
      </c>
      <c r="X1" s="11" t="s">
        <v>23</v>
      </c>
      <c r="Y1" s="33" t="s">
        <v>24</v>
      </c>
      <c r="Z1" s="33" t="s">
        <v>25</v>
      </c>
      <c r="AA1" s="33" t="s">
        <v>26</v>
      </c>
      <c r="AB1" s="11" t="s">
        <v>27</v>
      </c>
      <c r="AC1" s="11" t="s">
        <v>28</v>
      </c>
      <c r="AD1" s="11" t="s">
        <v>29</v>
      </c>
      <c r="AE1" s="11" t="s">
        <v>30</v>
      </c>
      <c r="AF1" s="11" t="s">
        <v>31</v>
      </c>
      <c r="AG1" s="11" t="s">
        <v>32</v>
      </c>
      <c r="AH1" s="11" t="s">
        <v>33</v>
      </c>
      <c r="AI1" s="11" t="s">
        <v>34</v>
      </c>
      <c r="AJ1" s="11" t="s">
        <v>35</v>
      </c>
      <c r="AK1" s="11" t="s">
        <v>36</v>
      </c>
      <c r="AL1" s="11" t="s">
        <v>37</v>
      </c>
      <c r="AM1" s="11" t="s">
        <v>38</v>
      </c>
    </row>
    <row r="2" ht="33.75" spans="1:39">
      <c r="A2" s="12" t="s">
        <v>39</v>
      </c>
      <c r="B2" s="13" t="s">
        <v>40</v>
      </c>
      <c r="C2" s="14" t="s">
        <v>41</v>
      </c>
      <c r="D2" s="15" t="s">
        <v>42</v>
      </c>
      <c r="E2" s="12" t="s">
        <v>43</v>
      </c>
      <c r="F2" s="12" t="s">
        <v>44</v>
      </c>
      <c r="G2" s="16" t="s">
        <v>45</v>
      </c>
      <c r="H2" s="12" t="s">
        <v>46</v>
      </c>
      <c r="I2" s="16">
        <v>1</v>
      </c>
      <c r="J2" s="12" t="s">
        <v>47</v>
      </c>
      <c r="K2" s="12" t="s">
        <v>48</v>
      </c>
      <c r="L2" s="12" t="s">
        <v>49</v>
      </c>
      <c r="M2" s="12"/>
      <c r="N2" s="25">
        <v>0.6</v>
      </c>
      <c r="O2" s="25">
        <v>1</v>
      </c>
      <c r="P2" s="25">
        <v>0</v>
      </c>
      <c r="Q2" s="25">
        <v>0.4</v>
      </c>
      <c r="R2" s="25">
        <v>0</v>
      </c>
      <c r="S2" s="16" t="s">
        <v>50</v>
      </c>
      <c r="T2" s="16" t="s">
        <v>51</v>
      </c>
      <c r="U2" s="16" t="s">
        <v>52</v>
      </c>
      <c r="V2" s="35" t="s">
        <v>53</v>
      </c>
      <c r="W2" s="36"/>
      <c r="X2" s="16" t="s">
        <v>51</v>
      </c>
      <c r="Y2" s="16" t="s">
        <v>54</v>
      </c>
      <c r="Z2" s="13" t="s">
        <v>51</v>
      </c>
      <c r="AA2" s="13" t="s">
        <v>51</v>
      </c>
      <c r="AB2" s="40" t="s">
        <v>51</v>
      </c>
      <c r="AC2" s="12" t="s">
        <v>47</v>
      </c>
      <c r="AD2" s="40"/>
      <c r="AE2" s="40" t="s">
        <v>55</v>
      </c>
      <c r="AF2" s="12" t="s">
        <v>56</v>
      </c>
      <c r="AG2" s="41" t="s">
        <v>57</v>
      </c>
      <c r="AH2" s="35" t="s">
        <v>58</v>
      </c>
      <c r="AI2" s="12" t="s">
        <v>46</v>
      </c>
      <c r="AJ2" s="42" t="s">
        <v>59</v>
      </c>
      <c r="AK2" s="42"/>
      <c r="AL2" s="16" t="s">
        <v>60</v>
      </c>
      <c r="AM2" s="40"/>
    </row>
    <row r="3" ht="30" customHeight="1" spans="1:39">
      <c r="A3" s="12" t="s">
        <v>39</v>
      </c>
      <c r="B3" s="13" t="s">
        <v>40</v>
      </c>
      <c r="C3" s="14" t="s">
        <v>41</v>
      </c>
      <c r="D3" s="15" t="s">
        <v>42</v>
      </c>
      <c r="E3" s="12" t="s">
        <v>43</v>
      </c>
      <c r="F3" s="12" t="s">
        <v>61</v>
      </c>
      <c r="G3" s="16" t="s">
        <v>45</v>
      </c>
      <c r="H3" s="12" t="s">
        <v>46</v>
      </c>
      <c r="I3" s="16">
        <v>1</v>
      </c>
      <c r="J3" s="12" t="s">
        <v>47</v>
      </c>
      <c r="K3" s="12" t="s">
        <v>48</v>
      </c>
      <c r="L3" s="12" t="s">
        <v>49</v>
      </c>
      <c r="M3" s="12"/>
      <c r="N3" s="25">
        <v>0.6</v>
      </c>
      <c r="O3" s="25">
        <v>1</v>
      </c>
      <c r="P3" s="25">
        <v>0</v>
      </c>
      <c r="Q3" s="25">
        <v>0.4</v>
      </c>
      <c r="R3" s="25">
        <v>0</v>
      </c>
      <c r="S3" s="16" t="s">
        <v>50</v>
      </c>
      <c r="T3" s="16" t="s">
        <v>51</v>
      </c>
      <c r="U3" s="16" t="s">
        <v>62</v>
      </c>
      <c r="V3" s="35" t="s">
        <v>53</v>
      </c>
      <c r="W3" s="36"/>
      <c r="X3" s="16" t="s">
        <v>51</v>
      </c>
      <c r="Y3" s="16" t="s">
        <v>63</v>
      </c>
      <c r="Z3" s="13" t="s">
        <v>51</v>
      </c>
      <c r="AA3" s="13" t="s">
        <v>51</v>
      </c>
      <c r="AB3" s="40" t="s">
        <v>51</v>
      </c>
      <c r="AC3" s="12" t="s">
        <v>47</v>
      </c>
      <c r="AD3" s="40"/>
      <c r="AE3" s="40" t="s">
        <v>55</v>
      </c>
      <c r="AF3" s="12" t="s">
        <v>56</v>
      </c>
      <c r="AG3" s="41" t="s">
        <v>64</v>
      </c>
      <c r="AH3" s="35" t="s">
        <v>65</v>
      </c>
      <c r="AI3" s="12" t="s">
        <v>46</v>
      </c>
      <c r="AJ3" s="42" t="s">
        <v>59</v>
      </c>
      <c r="AK3" s="42"/>
      <c r="AL3" s="16" t="s">
        <v>60</v>
      </c>
      <c r="AM3" s="40"/>
    </row>
    <row r="4" ht="33.75" spans="1:39">
      <c r="A4" s="12" t="s">
        <v>39</v>
      </c>
      <c r="B4" s="13" t="s">
        <v>40</v>
      </c>
      <c r="C4" s="14" t="s">
        <v>41</v>
      </c>
      <c r="D4" s="15" t="s">
        <v>42</v>
      </c>
      <c r="E4" s="12" t="s">
        <v>43</v>
      </c>
      <c r="F4" s="12" t="s">
        <v>66</v>
      </c>
      <c r="G4" s="16" t="s">
        <v>45</v>
      </c>
      <c r="H4" s="12" t="s">
        <v>46</v>
      </c>
      <c r="I4" s="16">
        <v>2</v>
      </c>
      <c r="J4" s="12" t="s">
        <v>47</v>
      </c>
      <c r="K4" s="12" t="s">
        <v>48</v>
      </c>
      <c r="L4" s="12" t="s">
        <v>49</v>
      </c>
      <c r="M4" s="12"/>
      <c r="N4" s="25">
        <v>0.6</v>
      </c>
      <c r="O4" s="25">
        <v>1</v>
      </c>
      <c r="P4" s="25">
        <v>0</v>
      </c>
      <c r="Q4" s="25">
        <v>0.4</v>
      </c>
      <c r="R4" s="25">
        <v>0</v>
      </c>
      <c r="S4" s="16" t="s">
        <v>50</v>
      </c>
      <c r="T4" s="16" t="s">
        <v>67</v>
      </c>
      <c r="U4" s="16" t="s">
        <v>68</v>
      </c>
      <c r="V4" s="35" t="s">
        <v>53</v>
      </c>
      <c r="W4" s="36"/>
      <c r="X4" s="16" t="s">
        <v>51</v>
      </c>
      <c r="Y4" s="16" t="s">
        <v>63</v>
      </c>
      <c r="Z4" s="13" t="s">
        <v>51</v>
      </c>
      <c r="AA4" s="13" t="s">
        <v>51</v>
      </c>
      <c r="AB4" s="40" t="s">
        <v>51</v>
      </c>
      <c r="AC4" s="12" t="s">
        <v>47</v>
      </c>
      <c r="AD4" s="40"/>
      <c r="AE4" s="40" t="s">
        <v>55</v>
      </c>
      <c r="AF4" s="12" t="s">
        <v>56</v>
      </c>
      <c r="AG4" s="41" t="s">
        <v>64</v>
      </c>
      <c r="AH4" s="35" t="s">
        <v>65</v>
      </c>
      <c r="AI4" s="12" t="s">
        <v>46</v>
      </c>
      <c r="AJ4" s="42" t="s">
        <v>59</v>
      </c>
      <c r="AK4" s="42"/>
      <c r="AL4" s="16" t="s">
        <v>60</v>
      </c>
      <c r="AM4" s="40"/>
    </row>
    <row r="5" ht="33.75" spans="1:39">
      <c r="A5" s="12" t="s">
        <v>39</v>
      </c>
      <c r="B5" s="13" t="s">
        <v>40</v>
      </c>
      <c r="C5" s="14" t="s">
        <v>41</v>
      </c>
      <c r="D5" s="15" t="s">
        <v>42</v>
      </c>
      <c r="E5" s="12" t="s">
        <v>43</v>
      </c>
      <c r="F5" s="12" t="s">
        <v>69</v>
      </c>
      <c r="G5" s="16" t="s">
        <v>45</v>
      </c>
      <c r="H5" s="12" t="s">
        <v>46</v>
      </c>
      <c r="I5" s="16">
        <v>2</v>
      </c>
      <c r="J5" s="12" t="s">
        <v>47</v>
      </c>
      <c r="K5" s="12" t="s">
        <v>48</v>
      </c>
      <c r="L5" s="12" t="s">
        <v>49</v>
      </c>
      <c r="M5" s="12"/>
      <c r="N5" s="25">
        <v>0.6</v>
      </c>
      <c r="O5" s="25">
        <v>1</v>
      </c>
      <c r="P5" s="25">
        <v>0</v>
      </c>
      <c r="Q5" s="25">
        <v>0.4</v>
      </c>
      <c r="R5" s="25">
        <v>0</v>
      </c>
      <c r="S5" s="16" t="s">
        <v>50</v>
      </c>
      <c r="T5" s="16" t="s">
        <v>67</v>
      </c>
      <c r="U5" s="16" t="s">
        <v>68</v>
      </c>
      <c r="V5" s="35" t="s">
        <v>53</v>
      </c>
      <c r="W5" s="36"/>
      <c r="X5" s="16" t="s">
        <v>51</v>
      </c>
      <c r="Y5" s="16" t="s">
        <v>70</v>
      </c>
      <c r="Z5" s="13" t="s">
        <v>51</v>
      </c>
      <c r="AA5" s="13" t="s">
        <v>51</v>
      </c>
      <c r="AB5" s="40" t="s">
        <v>51</v>
      </c>
      <c r="AC5" s="12" t="s">
        <v>47</v>
      </c>
      <c r="AD5" s="40"/>
      <c r="AE5" s="40" t="s">
        <v>55</v>
      </c>
      <c r="AF5" s="12" t="s">
        <v>56</v>
      </c>
      <c r="AG5" s="41" t="s">
        <v>71</v>
      </c>
      <c r="AH5" s="35" t="s">
        <v>72</v>
      </c>
      <c r="AI5" s="12" t="s">
        <v>46</v>
      </c>
      <c r="AJ5" s="42" t="s">
        <v>59</v>
      </c>
      <c r="AK5" s="42"/>
      <c r="AL5" s="16" t="s">
        <v>60</v>
      </c>
      <c r="AM5" s="40"/>
    </row>
    <row r="6" ht="33.75" spans="1:39">
      <c r="A6" s="12" t="s">
        <v>39</v>
      </c>
      <c r="B6" s="13" t="s">
        <v>40</v>
      </c>
      <c r="C6" s="14" t="s">
        <v>41</v>
      </c>
      <c r="D6" s="15" t="s">
        <v>42</v>
      </c>
      <c r="E6" s="12" t="s">
        <v>43</v>
      </c>
      <c r="F6" s="12" t="s">
        <v>73</v>
      </c>
      <c r="G6" s="16" t="s">
        <v>45</v>
      </c>
      <c r="H6" s="12" t="s">
        <v>46</v>
      </c>
      <c r="I6" s="16">
        <v>3</v>
      </c>
      <c r="J6" s="12" t="s">
        <v>47</v>
      </c>
      <c r="K6" s="12" t="s">
        <v>74</v>
      </c>
      <c r="L6" s="12" t="s">
        <v>49</v>
      </c>
      <c r="M6" s="12"/>
      <c r="N6" s="25">
        <v>0.6</v>
      </c>
      <c r="O6" s="25">
        <v>1</v>
      </c>
      <c r="P6" s="25">
        <v>0</v>
      </c>
      <c r="Q6" s="25">
        <v>0.4</v>
      </c>
      <c r="R6" s="25">
        <v>0</v>
      </c>
      <c r="S6" s="16" t="s">
        <v>50</v>
      </c>
      <c r="T6" s="16" t="s">
        <v>51</v>
      </c>
      <c r="U6" s="16" t="s">
        <v>75</v>
      </c>
      <c r="V6" s="35" t="s">
        <v>53</v>
      </c>
      <c r="W6" s="36"/>
      <c r="X6" s="16" t="s">
        <v>51</v>
      </c>
      <c r="Y6" s="16" t="s">
        <v>70</v>
      </c>
      <c r="Z6" s="13" t="s">
        <v>51</v>
      </c>
      <c r="AA6" s="13" t="s">
        <v>51</v>
      </c>
      <c r="AB6" s="40" t="s">
        <v>51</v>
      </c>
      <c r="AC6" s="12" t="s">
        <v>47</v>
      </c>
      <c r="AD6" s="40"/>
      <c r="AE6" s="40" t="s">
        <v>55</v>
      </c>
      <c r="AF6" s="12" t="s">
        <v>56</v>
      </c>
      <c r="AG6" s="41" t="s">
        <v>76</v>
      </c>
      <c r="AH6" s="35" t="s">
        <v>77</v>
      </c>
      <c r="AI6" s="12" t="s">
        <v>46</v>
      </c>
      <c r="AJ6" s="42" t="s">
        <v>59</v>
      </c>
      <c r="AK6" s="42"/>
      <c r="AL6" s="16" t="s">
        <v>60</v>
      </c>
      <c r="AM6" s="40"/>
    </row>
    <row r="7" ht="30" customHeight="1" spans="1:39">
      <c r="A7" s="12" t="s">
        <v>39</v>
      </c>
      <c r="B7" s="13" t="s">
        <v>40</v>
      </c>
      <c r="C7" s="14" t="s">
        <v>41</v>
      </c>
      <c r="D7" s="15" t="s">
        <v>42</v>
      </c>
      <c r="E7" s="12" t="s">
        <v>43</v>
      </c>
      <c r="F7" s="12" t="s">
        <v>78</v>
      </c>
      <c r="G7" s="16" t="s">
        <v>45</v>
      </c>
      <c r="H7" s="12" t="s">
        <v>46</v>
      </c>
      <c r="I7" s="16">
        <v>1</v>
      </c>
      <c r="J7" s="12" t="s">
        <v>47</v>
      </c>
      <c r="K7" s="12" t="s">
        <v>79</v>
      </c>
      <c r="L7" s="12" t="s">
        <v>49</v>
      </c>
      <c r="M7" s="12"/>
      <c r="N7" s="25">
        <v>0.6</v>
      </c>
      <c r="O7" s="25">
        <v>1</v>
      </c>
      <c r="P7" s="25">
        <v>0</v>
      </c>
      <c r="Q7" s="25">
        <v>0.4</v>
      </c>
      <c r="R7" s="25">
        <v>0</v>
      </c>
      <c r="S7" s="19" t="s">
        <v>50</v>
      </c>
      <c r="T7" s="19" t="s">
        <v>67</v>
      </c>
      <c r="U7" s="19" t="s">
        <v>80</v>
      </c>
      <c r="V7" s="35" t="s">
        <v>53</v>
      </c>
      <c r="W7" s="36"/>
      <c r="X7" s="16" t="s">
        <v>51</v>
      </c>
      <c r="Y7" s="16" t="s">
        <v>63</v>
      </c>
      <c r="Z7" s="13" t="s">
        <v>51</v>
      </c>
      <c r="AA7" s="13" t="s">
        <v>51</v>
      </c>
      <c r="AB7" s="40" t="s">
        <v>51</v>
      </c>
      <c r="AC7" s="12" t="s">
        <v>47</v>
      </c>
      <c r="AD7" s="40"/>
      <c r="AE7" s="40" t="s">
        <v>55</v>
      </c>
      <c r="AF7" s="12" t="s">
        <v>56</v>
      </c>
      <c r="AG7" s="41" t="s">
        <v>64</v>
      </c>
      <c r="AH7" s="35" t="s">
        <v>65</v>
      </c>
      <c r="AI7" s="12" t="s">
        <v>46</v>
      </c>
      <c r="AJ7" s="42" t="s">
        <v>59</v>
      </c>
      <c r="AK7" s="42"/>
      <c r="AL7" s="16" t="s">
        <v>60</v>
      </c>
      <c r="AM7" s="40"/>
    </row>
    <row r="8" ht="56.25" spans="1:39">
      <c r="A8" s="12" t="s">
        <v>39</v>
      </c>
      <c r="B8" s="13" t="s">
        <v>40</v>
      </c>
      <c r="C8" s="14" t="s">
        <v>41</v>
      </c>
      <c r="D8" s="15" t="s">
        <v>42</v>
      </c>
      <c r="E8" s="12" t="s">
        <v>43</v>
      </c>
      <c r="F8" s="12" t="s">
        <v>81</v>
      </c>
      <c r="G8" s="16" t="s">
        <v>45</v>
      </c>
      <c r="H8" s="12" t="s">
        <v>46</v>
      </c>
      <c r="I8" s="16">
        <v>1</v>
      </c>
      <c r="J8" s="12" t="s">
        <v>47</v>
      </c>
      <c r="K8" s="12" t="s">
        <v>79</v>
      </c>
      <c r="L8" s="12" t="s">
        <v>49</v>
      </c>
      <c r="M8" s="12"/>
      <c r="N8" s="25">
        <v>0.6</v>
      </c>
      <c r="O8" s="25">
        <v>1</v>
      </c>
      <c r="P8" s="25">
        <v>0</v>
      </c>
      <c r="Q8" s="25">
        <v>0.4</v>
      </c>
      <c r="R8" s="25">
        <v>0</v>
      </c>
      <c r="S8" s="19" t="s">
        <v>82</v>
      </c>
      <c r="T8" s="19" t="s">
        <v>83</v>
      </c>
      <c r="U8" s="19" t="s">
        <v>84</v>
      </c>
      <c r="V8" s="16" t="s">
        <v>51</v>
      </c>
      <c r="W8" s="36"/>
      <c r="X8" s="16" t="s">
        <v>51</v>
      </c>
      <c r="Y8" s="16" t="s">
        <v>70</v>
      </c>
      <c r="Z8" s="13" t="s">
        <v>51</v>
      </c>
      <c r="AA8" s="13" t="s">
        <v>51</v>
      </c>
      <c r="AB8" s="40" t="s">
        <v>51</v>
      </c>
      <c r="AC8" s="12" t="s">
        <v>47</v>
      </c>
      <c r="AD8" s="40"/>
      <c r="AE8" s="40" t="s">
        <v>55</v>
      </c>
      <c r="AF8" s="12" t="s">
        <v>56</v>
      </c>
      <c r="AG8" s="35" t="s">
        <v>85</v>
      </c>
      <c r="AH8" s="35" t="s">
        <v>86</v>
      </c>
      <c r="AI8" s="12" t="s">
        <v>46</v>
      </c>
      <c r="AJ8" s="42" t="s">
        <v>59</v>
      </c>
      <c r="AK8" s="42"/>
      <c r="AL8" s="16" t="s">
        <v>60</v>
      </c>
      <c r="AM8" s="40"/>
    </row>
    <row r="9" ht="30" customHeight="1" spans="1:39">
      <c r="A9" s="12" t="s">
        <v>39</v>
      </c>
      <c r="B9" s="13" t="s">
        <v>40</v>
      </c>
      <c r="C9" s="14" t="s">
        <v>87</v>
      </c>
      <c r="D9" s="15" t="s">
        <v>88</v>
      </c>
      <c r="E9" s="12" t="s">
        <v>43</v>
      </c>
      <c r="F9" s="12" t="s">
        <v>78</v>
      </c>
      <c r="G9" s="16" t="s">
        <v>45</v>
      </c>
      <c r="H9" s="12" t="s">
        <v>46</v>
      </c>
      <c r="I9" s="16">
        <v>1</v>
      </c>
      <c r="J9" s="12" t="s">
        <v>47</v>
      </c>
      <c r="K9" s="12" t="s">
        <v>79</v>
      </c>
      <c r="L9" s="12" t="s">
        <v>49</v>
      </c>
      <c r="M9" s="12"/>
      <c r="N9" s="25">
        <v>0.6</v>
      </c>
      <c r="O9" s="25">
        <v>1</v>
      </c>
      <c r="P9" s="25">
        <v>0</v>
      </c>
      <c r="Q9" s="25">
        <v>0.4</v>
      </c>
      <c r="R9" s="25">
        <v>0</v>
      </c>
      <c r="S9" s="19" t="s">
        <v>50</v>
      </c>
      <c r="T9" s="19" t="s">
        <v>67</v>
      </c>
      <c r="U9" s="19" t="s">
        <v>89</v>
      </c>
      <c r="V9" s="35" t="s">
        <v>53</v>
      </c>
      <c r="W9" s="36"/>
      <c r="X9" s="16" t="s">
        <v>90</v>
      </c>
      <c r="Y9" s="16" t="s">
        <v>70</v>
      </c>
      <c r="Z9" s="13" t="s">
        <v>51</v>
      </c>
      <c r="AA9" s="13" t="s">
        <v>51</v>
      </c>
      <c r="AB9" s="40" t="s">
        <v>51</v>
      </c>
      <c r="AC9" s="12" t="s">
        <v>47</v>
      </c>
      <c r="AD9" s="40"/>
      <c r="AE9" s="40" t="s">
        <v>55</v>
      </c>
      <c r="AF9" s="12" t="s">
        <v>56</v>
      </c>
      <c r="AG9" s="35" t="s">
        <v>91</v>
      </c>
      <c r="AH9" s="35" t="s">
        <v>92</v>
      </c>
      <c r="AI9" s="12" t="s">
        <v>46</v>
      </c>
      <c r="AJ9" s="13" t="s">
        <v>93</v>
      </c>
      <c r="AK9" s="13"/>
      <c r="AL9" s="16" t="s">
        <v>60</v>
      </c>
      <c r="AM9" s="40"/>
    </row>
    <row r="10" ht="30" customHeight="1" spans="1:39">
      <c r="A10" s="12" t="s">
        <v>39</v>
      </c>
      <c r="B10" s="13" t="s">
        <v>40</v>
      </c>
      <c r="C10" s="14" t="s">
        <v>87</v>
      </c>
      <c r="D10" s="15" t="s">
        <v>88</v>
      </c>
      <c r="E10" s="12" t="s">
        <v>43</v>
      </c>
      <c r="F10" s="12" t="s">
        <v>81</v>
      </c>
      <c r="G10" s="16" t="s">
        <v>45</v>
      </c>
      <c r="H10" s="12" t="s">
        <v>46</v>
      </c>
      <c r="I10" s="16">
        <v>1</v>
      </c>
      <c r="J10" s="12" t="s">
        <v>47</v>
      </c>
      <c r="K10" s="12" t="s">
        <v>79</v>
      </c>
      <c r="L10" s="12" t="s">
        <v>49</v>
      </c>
      <c r="M10" s="12"/>
      <c r="N10" s="25">
        <v>0.6</v>
      </c>
      <c r="O10" s="25">
        <v>1</v>
      </c>
      <c r="P10" s="25">
        <v>0</v>
      </c>
      <c r="Q10" s="25">
        <v>0.4</v>
      </c>
      <c r="R10" s="25">
        <v>0</v>
      </c>
      <c r="S10" s="19" t="s">
        <v>50</v>
      </c>
      <c r="T10" s="19" t="s">
        <v>67</v>
      </c>
      <c r="U10" s="19" t="s">
        <v>89</v>
      </c>
      <c r="V10" s="35" t="s">
        <v>53</v>
      </c>
      <c r="W10" s="36"/>
      <c r="X10" s="16" t="s">
        <v>94</v>
      </c>
      <c r="Y10" s="16" t="s">
        <v>70</v>
      </c>
      <c r="Z10" s="13" t="s">
        <v>51</v>
      </c>
      <c r="AA10" s="13" t="s">
        <v>51</v>
      </c>
      <c r="AB10" s="40" t="s">
        <v>51</v>
      </c>
      <c r="AC10" s="12" t="s">
        <v>47</v>
      </c>
      <c r="AD10" s="40"/>
      <c r="AE10" s="40" t="s">
        <v>55</v>
      </c>
      <c r="AF10" s="12" t="s">
        <v>56</v>
      </c>
      <c r="AG10" s="35" t="s">
        <v>91</v>
      </c>
      <c r="AH10" s="35" t="s">
        <v>95</v>
      </c>
      <c r="AI10" s="12" t="s">
        <v>46</v>
      </c>
      <c r="AJ10" s="13" t="s">
        <v>93</v>
      </c>
      <c r="AK10" s="13"/>
      <c r="AL10" s="16" t="s">
        <v>60</v>
      </c>
      <c r="AM10" s="40"/>
    </row>
    <row r="11" ht="56.25" spans="1:39">
      <c r="A11" s="12" t="s">
        <v>39</v>
      </c>
      <c r="B11" s="13" t="s">
        <v>40</v>
      </c>
      <c r="C11" s="14" t="s">
        <v>87</v>
      </c>
      <c r="D11" s="15" t="s">
        <v>88</v>
      </c>
      <c r="E11" s="12" t="s">
        <v>43</v>
      </c>
      <c r="F11" s="12" t="s">
        <v>96</v>
      </c>
      <c r="G11" s="16" t="s">
        <v>45</v>
      </c>
      <c r="H11" s="12" t="s">
        <v>46</v>
      </c>
      <c r="I11" s="16">
        <v>1</v>
      </c>
      <c r="J11" s="12" t="s">
        <v>47</v>
      </c>
      <c r="K11" s="12" t="s">
        <v>79</v>
      </c>
      <c r="L11" s="12" t="s">
        <v>49</v>
      </c>
      <c r="M11" s="12"/>
      <c r="N11" s="25">
        <v>0.6</v>
      </c>
      <c r="O11" s="25">
        <v>1</v>
      </c>
      <c r="P11" s="25">
        <v>0</v>
      </c>
      <c r="Q11" s="25">
        <v>0.4</v>
      </c>
      <c r="R11" s="25">
        <v>0</v>
      </c>
      <c r="S11" s="19" t="s">
        <v>50</v>
      </c>
      <c r="T11" s="19" t="s">
        <v>67</v>
      </c>
      <c r="U11" s="19" t="s">
        <v>97</v>
      </c>
      <c r="V11" s="35" t="s">
        <v>53</v>
      </c>
      <c r="W11" s="36"/>
      <c r="X11" s="16" t="s">
        <v>51</v>
      </c>
      <c r="Y11" s="16" t="s">
        <v>70</v>
      </c>
      <c r="Z11" s="13" t="s">
        <v>51</v>
      </c>
      <c r="AA11" s="13" t="s">
        <v>51</v>
      </c>
      <c r="AB11" s="40" t="s">
        <v>51</v>
      </c>
      <c r="AC11" s="12" t="s">
        <v>47</v>
      </c>
      <c r="AD11" s="40"/>
      <c r="AE11" s="40" t="s">
        <v>55</v>
      </c>
      <c r="AF11" s="12" t="s">
        <v>56</v>
      </c>
      <c r="AG11" s="35" t="s">
        <v>85</v>
      </c>
      <c r="AH11" s="35" t="s">
        <v>86</v>
      </c>
      <c r="AI11" s="12" t="s">
        <v>46</v>
      </c>
      <c r="AJ11" s="13" t="s">
        <v>93</v>
      </c>
      <c r="AK11" s="13"/>
      <c r="AL11" s="16" t="s">
        <v>60</v>
      </c>
      <c r="AM11" s="40"/>
    </row>
    <row r="12" ht="30" customHeight="1" spans="1:39">
      <c r="A12" s="12" t="s">
        <v>39</v>
      </c>
      <c r="B12" s="13" t="s">
        <v>40</v>
      </c>
      <c r="C12" s="14" t="s">
        <v>87</v>
      </c>
      <c r="D12" s="15" t="s">
        <v>88</v>
      </c>
      <c r="E12" s="12" t="s">
        <v>43</v>
      </c>
      <c r="F12" s="12" t="s">
        <v>98</v>
      </c>
      <c r="G12" s="16" t="s">
        <v>45</v>
      </c>
      <c r="H12" s="12" t="s">
        <v>46</v>
      </c>
      <c r="I12" s="16">
        <v>1</v>
      </c>
      <c r="J12" s="12" t="s">
        <v>47</v>
      </c>
      <c r="K12" s="12" t="s">
        <v>79</v>
      </c>
      <c r="L12" s="12" t="s">
        <v>49</v>
      </c>
      <c r="M12" s="12"/>
      <c r="N12" s="25">
        <v>0.6</v>
      </c>
      <c r="O12" s="25">
        <v>1</v>
      </c>
      <c r="P12" s="25">
        <v>0</v>
      </c>
      <c r="Q12" s="25">
        <v>0.4</v>
      </c>
      <c r="R12" s="25">
        <v>0</v>
      </c>
      <c r="S12" s="19" t="s">
        <v>50</v>
      </c>
      <c r="T12" s="19" t="s">
        <v>67</v>
      </c>
      <c r="U12" s="19" t="s">
        <v>99</v>
      </c>
      <c r="V12" s="35" t="s">
        <v>53</v>
      </c>
      <c r="W12" s="36"/>
      <c r="X12" s="16" t="s">
        <v>51</v>
      </c>
      <c r="Y12" s="16" t="s">
        <v>70</v>
      </c>
      <c r="Z12" s="13" t="s">
        <v>51</v>
      </c>
      <c r="AA12" s="13" t="s">
        <v>51</v>
      </c>
      <c r="AB12" s="40" t="s">
        <v>51</v>
      </c>
      <c r="AC12" s="12" t="s">
        <v>47</v>
      </c>
      <c r="AD12" s="40"/>
      <c r="AE12" s="40" t="s">
        <v>55</v>
      </c>
      <c r="AF12" s="12" t="s">
        <v>56</v>
      </c>
      <c r="AG12" s="35" t="s">
        <v>100</v>
      </c>
      <c r="AH12" s="35" t="s">
        <v>72</v>
      </c>
      <c r="AI12" s="12" t="s">
        <v>46</v>
      </c>
      <c r="AJ12" s="13" t="s">
        <v>93</v>
      </c>
      <c r="AK12" s="13"/>
      <c r="AL12" s="16" t="s">
        <v>60</v>
      </c>
      <c r="AM12" s="40"/>
    </row>
    <row r="13" ht="33.75" spans="1:39">
      <c r="A13" s="12" t="s">
        <v>39</v>
      </c>
      <c r="B13" s="13" t="s">
        <v>40</v>
      </c>
      <c r="C13" s="14" t="s">
        <v>87</v>
      </c>
      <c r="D13" s="17" t="s">
        <v>88</v>
      </c>
      <c r="E13" s="18" t="s">
        <v>43</v>
      </c>
      <c r="F13" s="18" t="s">
        <v>101</v>
      </c>
      <c r="G13" s="19" t="s">
        <v>45</v>
      </c>
      <c r="H13" s="18" t="s">
        <v>46</v>
      </c>
      <c r="I13" s="19">
        <v>1</v>
      </c>
      <c r="J13" s="12" t="s">
        <v>47</v>
      </c>
      <c r="K13" s="12" t="s">
        <v>79</v>
      </c>
      <c r="L13" s="12" t="s">
        <v>49</v>
      </c>
      <c r="M13" s="12"/>
      <c r="N13" s="25">
        <v>0.6</v>
      </c>
      <c r="O13" s="25">
        <v>1</v>
      </c>
      <c r="P13" s="25">
        <v>0</v>
      </c>
      <c r="Q13" s="25">
        <v>0.4</v>
      </c>
      <c r="R13" s="25">
        <v>0</v>
      </c>
      <c r="S13" s="19" t="s">
        <v>102</v>
      </c>
      <c r="T13" s="19" t="s">
        <v>51</v>
      </c>
      <c r="U13" s="19" t="s">
        <v>103</v>
      </c>
      <c r="V13" s="35" t="s">
        <v>53</v>
      </c>
      <c r="W13" s="36"/>
      <c r="X13" s="16" t="s">
        <v>51</v>
      </c>
      <c r="Y13" s="16" t="s">
        <v>63</v>
      </c>
      <c r="Z13" s="13" t="s">
        <v>51</v>
      </c>
      <c r="AA13" s="13" t="s">
        <v>51</v>
      </c>
      <c r="AB13" s="40" t="s">
        <v>51</v>
      </c>
      <c r="AC13" s="12" t="s">
        <v>47</v>
      </c>
      <c r="AD13" s="40"/>
      <c r="AE13" s="40" t="s">
        <v>55</v>
      </c>
      <c r="AF13" s="12" t="s">
        <v>56</v>
      </c>
      <c r="AG13" s="35" t="s">
        <v>104</v>
      </c>
      <c r="AH13" s="35" t="s">
        <v>105</v>
      </c>
      <c r="AI13" s="12" t="s">
        <v>46</v>
      </c>
      <c r="AJ13" s="13" t="s">
        <v>93</v>
      </c>
      <c r="AK13" s="13"/>
      <c r="AL13" s="16" t="s">
        <v>60</v>
      </c>
      <c r="AM13" s="40"/>
    </row>
    <row r="14" ht="33.75" spans="1:39">
      <c r="A14" s="12" t="s">
        <v>39</v>
      </c>
      <c r="B14" s="13" t="s">
        <v>40</v>
      </c>
      <c r="C14" s="14" t="s">
        <v>87</v>
      </c>
      <c r="D14" s="17" t="s">
        <v>88</v>
      </c>
      <c r="E14" s="18" t="s">
        <v>43</v>
      </c>
      <c r="F14" s="18" t="s">
        <v>73</v>
      </c>
      <c r="G14" s="19" t="s">
        <v>45</v>
      </c>
      <c r="H14" s="18" t="s">
        <v>46</v>
      </c>
      <c r="I14" s="19">
        <v>1</v>
      </c>
      <c r="J14" s="12" t="s">
        <v>47</v>
      </c>
      <c r="K14" s="12" t="s">
        <v>74</v>
      </c>
      <c r="L14" s="12" t="s">
        <v>49</v>
      </c>
      <c r="M14" s="12"/>
      <c r="N14" s="25">
        <v>0.6</v>
      </c>
      <c r="O14" s="25">
        <v>1</v>
      </c>
      <c r="P14" s="25">
        <v>0</v>
      </c>
      <c r="Q14" s="25">
        <v>0.4</v>
      </c>
      <c r="R14" s="25">
        <v>0</v>
      </c>
      <c r="S14" s="19" t="s">
        <v>102</v>
      </c>
      <c r="T14" s="19" t="s">
        <v>51</v>
      </c>
      <c r="U14" s="19" t="s">
        <v>106</v>
      </c>
      <c r="V14" s="35" t="s">
        <v>53</v>
      </c>
      <c r="W14" s="36"/>
      <c r="X14" s="16" t="s">
        <v>51</v>
      </c>
      <c r="Y14" s="16" t="s">
        <v>70</v>
      </c>
      <c r="Z14" s="13" t="s">
        <v>51</v>
      </c>
      <c r="AA14" s="13" t="s">
        <v>51</v>
      </c>
      <c r="AB14" s="40" t="s">
        <v>51</v>
      </c>
      <c r="AC14" s="12" t="s">
        <v>47</v>
      </c>
      <c r="AD14" s="40"/>
      <c r="AE14" s="40" t="s">
        <v>55</v>
      </c>
      <c r="AF14" s="12" t="s">
        <v>56</v>
      </c>
      <c r="AG14" s="41" t="s">
        <v>76</v>
      </c>
      <c r="AH14" s="35" t="s">
        <v>77</v>
      </c>
      <c r="AI14" s="12" t="s">
        <v>46</v>
      </c>
      <c r="AJ14" s="13" t="s">
        <v>93</v>
      </c>
      <c r="AK14" s="13"/>
      <c r="AL14" s="16" t="s">
        <v>60</v>
      </c>
      <c r="AM14" s="40"/>
    </row>
    <row r="15" ht="33.75" spans="1:39">
      <c r="A15" s="12" t="s">
        <v>39</v>
      </c>
      <c r="B15" s="13" t="s">
        <v>40</v>
      </c>
      <c r="C15" s="14" t="s">
        <v>107</v>
      </c>
      <c r="D15" s="20" t="s">
        <v>108</v>
      </c>
      <c r="E15" s="18" t="s">
        <v>109</v>
      </c>
      <c r="F15" s="18" t="s">
        <v>44</v>
      </c>
      <c r="G15" s="19" t="s">
        <v>45</v>
      </c>
      <c r="H15" s="18" t="s">
        <v>46</v>
      </c>
      <c r="I15" s="26">
        <v>1</v>
      </c>
      <c r="J15" s="12" t="s">
        <v>47</v>
      </c>
      <c r="K15" s="12" t="s">
        <v>48</v>
      </c>
      <c r="L15" s="12" t="s">
        <v>49</v>
      </c>
      <c r="M15" s="12"/>
      <c r="N15" s="25">
        <v>0.6</v>
      </c>
      <c r="O15" s="25">
        <v>1</v>
      </c>
      <c r="P15" s="25">
        <v>0</v>
      </c>
      <c r="Q15" s="25">
        <v>0.4</v>
      </c>
      <c r="R15" s="25">
        <v>0</v>
      </c>
      <c r="S15" s="19" t="s">
        <v>102</v>
      </c>
      <c r="T15" s="26" t="s">
        <v>51</v>
      </c>
      <c r="U15" s="26" t="s">
        <v>62</v>
      </c>
      <c r="V15" s="16" t="s">
        <v>51</v>
      </c>
      <c r="W15" s="36"/>
      <c r="X15" s="16" t="s">
        <v>51</v>
      </c>
      <c r="Y15" s="16" t="s">
        <v>70</v>
      </c>
      <c r="Z15" s="13" t="s">
        <v>51</v>
      </c>
      <c r="AA15" s="13" t="s">
        <v>51</v>
      </c>
      <c r="AB15" s="40" t="s">
        <v>51</v>
      </c>
      <c r="AC15" s="12" t="s">
        <v>47</v>
      </c>
      <c r="AD15" s="40"/>
      <c r="AE15" s="40" t="s">
        <v>55</v>
      </c>
      <c r="AF15" s="12" t="s">
        <v>47</v>
      </c>
      <c r="AG15" s="35"/>
      <c r="AH15" s="35"/>
      <c r="AI15" s="12" t="s">
        <v>46</v>
      </c>
      <c r="AJ15" s="42" t="s">
        <v>110</v>
      </c>
      <c r="AK15" s="42"/>
      <c r="AL15" s="42"/>
      <c r="AM15" s="40"/>
    </row>
    <row r="16" ht="33.75" spans="1:39">
      <c r="A16" s="12" t="s">
        <v>39</v>
      </c>
      <c r="B16" s="13" t="s">
        <v>40</v>
      </c>
      <c r="C16" s="14" t="s">
        <v>111</v>
      </c>
      <c r="D16" s="20" t="s">
        <v>112</v>
      </c>
      <c r="E16" s="18" t="s">
        <v>109</v>
      </c>
      <c r="F16" s="18" t="s">
        <v>78</v>
      </c>
      <c r="G16" s="19" t="s">
        <v>45</v>
      </c>
      <c r="H16" s="18" t="s">
        <v>46</v>
      </c>
      <c r="I16" s="19">
        <v>1</v>
      </c>
      <c r="J16" s="12" t="s">
        <v>47</v>
      </c>
      <c r="K16" s="12" t="s">
        <v>79</v>
      </c>
      <c r="L16" s="12" t="s">
        <v>49</v>
      </c>
      <c r="M16" s="12"/>
      <c r="N16" s="25">
        <v>0.6</v>
      </c>
      <c r="O16" s="25">
        <v>1</v>
      </c>
      <c r="P16" s="25">
        <v>0</v>
      </c>
      <c r="Q16" s="25">
        <v>0.4</v>
      </c>
      <c r="R16" s="25">
        <v>0</v>
      </c>
      <c r="S16" s="19" t="s">
        <v>102</v>
      </c>
      <c r="T16" s="26" t="s">
        <v>51</v>
      </c>
      <c r="U16" s="31" t="s">
        <v>97</v>
      </c>
      <c r="V16" s="16" t="s">
        <v>51</v>
      </c>
      <c r="W16" s="36"/>
      <c r="X16" s="16" t="s">
        <v>51</v>
      </c>
      <c r="Y16" s="16" t="s">
        <v>70</v>
      </c>
      <c r="Z16" s="13" t="s">
        <v>51</v>
      </c>
      <c r="AA16" s="13" t="s">
        <v>51</v>
      </c>
      <c r="AB16" s="40" t="s">
        <v>51</v>
      </c>
      <c r="AC16" s="12" t="s">
        <v>47</v>
      </c>
      <c r="AD16" s="40"/>
      <c r="AE16" s="40" t="s">
        <v>55</v>
      </c>
      <c r="AF16" s="12" t="s">
        <v>47</v>
      </c>
      <c r="AG16" s="35"/>
      <c r="AH16" s="35"/>
      <c r="AI16" s="12" t="s">
        <v>46</v>
      </c>
      <c r="AJ16" s="42" t="s">
        <v>113</v>
      </c>
      <c r="AK16" s="42"/>
      <c r="AL16" s="42"/>
      <c r="AM16" s="40"/>
    </row>
    <row r="17" ht="33.75" spans="1:39">
      <c r="A17" s="12" t="s">
        <v>114</v>
      </c>
      <c r="B17" s="13" t="s">
        <v>115</v>
      </c>
      <c r="C17" s="14" t="s">
        <v>116</v>
      </c>
      <c r="D17" s="20" t="s">
        <v>117</v>
      </c>
      <c r="E17" s="18" t="s">
        <v>109</v>
      </c>
      <c r="F17" s="18" t="s">
        <v>118</v>
      </c>
      <c r="G17" s="19" t="s">
        <v>119</v>
      </c>
      <c r="H17" s="18" t="s">
        <v>46</v>
      </c>
      <c r="I17" s="19">
        <v>1</v>
      </c>
      <c r="J17" s="12" t="s">
        <v>47</v>
      </c>
      <c r="K17" s="12" t="s">
        <v>120</v>
      </c>
      <c r="L17" s="12" t="s">
        <v>49</v>
      </c>
      <c r="M17" s="12"/>
      <c r="N17" s="25">
        <v>0.5</v>
      </c>
      <c r="O17" s="25">
        <v>1</v>
      </c>
      <c r="P17" s="25">
        <v>0</v>
      </c>
      <c r="Q17" s="25">
        <v>0.5</v>
      </c>
      <c r="R17" s="25">
        <v>0</v>
      </c>
      <c r="S17" s="19" t="s">
        <v>50</v>
      </c>
      <c r="T17" s="19" t="s">
        <v>67</v>
      </c>
      <c r="U17" s="19" t="s">
        <v>121</v>
      </c>
      <c r="V17" s="16" t="s">
        <v>51</v>
      </c>
      <c r="W17" s="36"/>
      <c r="X17" s="16" t="s">
        <v>90</v>
      </c>
      <c r="Y17" s="16" t="s">
        <v>70</v>
      </c>
      <c r="Z17" s="13" t="s">
        <v>51</v>
      </c>
      <c r="AA17" s="13" t="s">
        <v>51</v>
      </c>
      <c r="AB17" s="40" t="s">
        <v>51</v>
      </c>
      <c r="AC17" s="12" t="s">
        <v>47</v>
      </c>
      <c r="AD17" s="40"/>
      <c r="AE17" s="40" t="s">
        <v>55</v>
      </c>
      <c r="AF17" s="12" t="s">
        <v>47</v>
      </c>
      <c r="AG17" s="29"/>
      <c r="AH17" s="43"/>
      <c r="AI17" s="12" t="s">
        <v>46</v>
      </c>
      <c r="AJ17" s="42" t="s">
        <v>122</v>
      </c>
      <c r="AK17" s="42"/>
      <c r="AL17" s="42"/>
      <c r="AM17" s="40"/>
    </row>
    <row r="18" ht="33.75" spans="1:39">
      <c r="A18" s="12" t="s">
        <v>114</v>
      </c>
      <c r="B18" s="13" t="s">
        <v>115</v>
      </c>
      <c r="C18" s="14" t="s">
        <v>116</v>
      </c>
      <c r="D18" s="21" t="s">
        <v>117</v>
      </c>
      <c r="E18" s="12" t="s">
        <v>109</v>
      </c>
      <c r="F18" s="12" t="s">
        <v>123</v>
      </c>
      <c r="G18" s="16" t="s">
        <v>119</v>
      </c>
      <c r="H18" s="12" t="s">
        <v>46</v>
      </c>
      <c r="I18" s="16">
        <v>1</v>
      </c>
      <c r="J18" s="12" t="s">
        <v>47</v>
      </c>
      <c r="K18" s="12" t="s">
        <v>120</v>
      </c>
      <c r="L18" s="12" t="s">
        <v>49</v>
      </c>
      <c r="M18" s="12"/>
      <c r="N18" s="25">
        <v>0.5</v>
      </c>
      <c r="O18" s="25">
        <v>1</v>
      </c>
      <c r="P18" s="25">
        <v>0</v>
      </c>
      <c r="Q18" s="25">
        <v>0.5</v>
      </c>
      <c r="R18" s="25">
        <v>0</v>
      </c>
      <c r="S18" s="19" t="s">
        <v>50</v>
      </c>
      <c r="T18" s="19" t="s">
        <v>67</v>
      </c>
      <c r="U18" s="19" t="s">
        <v>121</v>
      </c>
      <c r="V18" s="16" t="s">
        <v>51</v>
      </c>
      <c r="W18" s="36"/>
      <c r="X18" s="16" t="s">
        <v>51</v>
      </c>
      <c r="Y18" s="16" t="s">
        <v>70</v>
      </c>
      <c r="Z18" s="13" t="s">
        <v>51</v>
      </c>
      <c r="AA18" s="13" t="s">
        <v>51</v>
      </c>
      <c r="AB18" s="40" t="s">
        <v>51</v>
      </c>
      <c r="AC18" s="12" t="s">
        <v>47</v>
      </c>
      <c r="AD18" s="40"/>
      <c r="AE18" s="40" t="s">
        <v>55</v>
      </c>
      <c r="AF18" s="12" t="s">
        <v>47</v>
      </c>
      <c r="AG18" s="29"/>
      <c r="AH18" s="43"/>
      <c r="AI18" s="12" t="s">
        <v>46</v>
      </c>
      <c r="AJ18" s="42" t="s">
        <v>122</v>
      </c>
      <c r="AK18" s="42"/>
      <c r="AL18" s="42"/>
      <c r="AM18" s="40"/>
    </row>
    <row r="19" ht="33.75" spans="1:39">
      <c r="A19" s="12" t="s">
        <v>124</v>
      </c>
      <c r="B19" s="13" t="s">
        <v>125</v>
      </c>
      <c r="C19" s="14" t="s">
        <v>126</v>
      </c>
      <c r="D19" s="21" t="s">
        <v>127</v>
      </c>
      <c r="E19" s="12" t="s">
        <v>109</v>
      </c>
      <c r="F19" s="12" t="s">
        <v>118</v>
      </c>
      <c r="G19" s="16" t="s">
        <v>119</v>
      </c>
      <c r="H19" s="12" t="s">
        <v>46</v>
      </c>
      <c r="I19" s="27">
        <v>1</v>
      </c>
      <c r="J19" s="12" t="s">
        <v>47</v>
      </c>
      <c r="K19" s="12" t="s">
        <v>120</v>
      </c>
      <c r="L19" s="12" t="s">
        <v>49</v>
      </c>
      <c r="M19" s="12"/>
      <c r="N19" s="25">
        <v>0.5</v>
      </c>
      <c r="O19" s="25">
        <v>1</v>
      </c>
      <c r="P19" s="25">
        <v>0</v>
      </c>
      <c r="Q19" s="25">
        <v>0.5</v>
      </c>
      <c r="R19" s="25">
        <v>0</v>
      </c>
      <c r="S19" s="19" t="s">
        <v>50</v>
      </c>
      <c r="T19" s="19" t="s">
        <v>67</v>
      </c>
      <c r="U19" s="19" t="s">
        <v>128</v>
      </c>
      <c r="V19" s="16" t="s">
        <v>51</v>
      </c>
      <c r="W19" s="36"/>
      <c r="X19" s="16" t="s">
        <v>51</v>
      </c>
      <c r="Y19" s="16" t="s">
        <v>70</v>
      </c>
      <c r="Z19" s="13" t="s">
        <v>51</v>
      </c>
      <c r="AA19" s="13" t="s">
        <v>51</v>
      </c>
      <c r="AB19" s="40" t="s">
        <v>51</v>
      </c>
      <c r="AC19" s="12" t="s">
        <v>47</v>
      </c>
      <c r="AD19" s="40"/>
      <c r="AE19" s="40" t="s">
        <v>55</v>
      </c>
      <c r="AF19" s="12" t="s">
        <v>47</v>
      </c>
      <c r="AG19" s="40"/>
      <c r="AH19" s="16"/>
      <c r="AI19" s="12" t="s">
        <v>46</v>
      </c>
      <c r="AJ19" s="42" t="s">
        <v>129</v>
      </c>
      <c r="AK19" s="42"/>
      <c r="AL19" s="16" t="s">
        <v>60</v>
      </c>
      <c r="AM19" s="40"/>
    </row>
    <row r="20" ht="33.75" spans="1:39">
      <c r="A20" s="12" t="s">
        <v>130</v>
      </c>
      <c r="B20" s="21" t="s">
        <v>131</v>
      </c>
      <c r="C20" s="14" t="s">
        <v>132</v>
      </c>
      <c r="D20" s="21" t="s">
        <v>131</v>
      </c>
      <c r="E20" s="12" t="s">
        <v>109</v>
      </c>
      <c r="F20" s="12" t="s">
        <v>133</v>
      </c>
      <c r="G20" s="19" t="s">
        <v>134</v>
      </c>
      <c r="H20" s="12" t="s">
        <v>46</v>
      </c>
      <c r="I20" s="28">
        <v>1</v>
      </c>
      <c r="J20" s="12" t="s">
        <v>47</v>
      </c>
      <c r="K20" s="12" t="s">
        <v>120</v>
      </c>
      <c r="L20" s="12" t="s">
        <v>49</v>
      </c>
      <c r="M20" s="12"/>
      <c r="N20" s="25">
        <v>0.5</v>
      </c>
      <c r="O20" s="25">
        <v>1</v>
      </c>
      <c r="P20" s="25">
        <v>0</v>
      </c>
      <c r="Q20" s="25">
        <v>0.5</v>
      </c>
      <c r="R20" s="25">
        <v>0</v>
      </c>
      <c r="S20" s="19" t="s">
        <v>82</v>
      </c>
      <c r="T20" s="19" t="s">
        <v>83</v>
      </c>
      <c r="U20" s="31" t="s">
        <v>135</v>
      </c>
      <c r="V20" s="19" t="s">
        <v>51</v>
      </c>
      <c r="W20" s="36"/>
      <c r="X20" s="19" t="s">
        <v>90</v>
      </c>
      <c r="Y20" s="16" t="s">
        <v>70</v>
      </c>
      <c r="Z20" s="13" t="s">
        <v>51</v>
      </c>
      <c r="AA20" s="13" t="s">
        <v>51</v>
      </c>
      <c r="AB20" s="40" t="s">
        <v>51</v>
      </c>
      <c r="AC20" s="12" t="s">
        <v>47</v>
      </c>
      <c r="AD20" s="40"/>
      <c r="AE20" s="40" t="s">
        <v>55</v>
      </c>
      <c r="AF20" s="12" t="s">
        <v>47</v>
      </c>
      <c r="AG20" s="19"/>
      <c r="AH20" s="19"/>
      <c r="AI20" s="12" t="s">
        <v>46</v>
      </c>
      <c r="AJ20" s="42" t="s">
        <v>136</v>
      </c>
      <c r="AK20" s="42"/>
      <c r="AL20" s="42"/>
      <c r="AM20" s="40"/>
    </row>
    <row r="21" ht="33.75" spans="1:39">
      <c r="A21" s="12" t="s">
        <v>130</v>
      </c>
      <c r="B21" s="21" t="s">
        <v>131</v>
      </c>
      <c r="C21" s="14" t="s">
        <v>132</v>
      </c>
      <c r="D21" s="21" t="s">
        <v>131</v>
      </c>
      <c r="E21" s="12" t="s">
        <v>109</v>
      </c>
      <c r="F21" s="12" t="s">
        <v>137</v>
      </c>
      <c r="G21" s="19" t="s">
        <v>134</v>
      </c>
      <c r="H21" s="12" t="s">
        <v>46</v>
      </c>
      <c r="I21" s="28">
        <v>1</v>
      </c>
      <c r="J21" s="12" t="s">
        <v>47</v>
      </c>
      <c r="K21" s="12" t="s">
        <v>120</v>
      </c>
      <c r="L21" s="12" t="s">
        <v>49</v>
      </c>
      <c r="M21" s="12"/>
      <c r="N21" s="25">
        <v>0.5</v>
      </c>
      <c r="O21" s="25">
        <v>1</v>
      </c>
      <c r="P21" s="25">
        <v>0</v>
      </c>
      <c r="Q21" s="25">
        <v>0.5</v>
      </c>
      <c r="R21" s="25">
        <v>0</v>
      </c>
      <c r="S21" s="19" t="s">
        <v>82</v>
      </c>
      <c r="T21" s="19" t="s">
        <v>83</v>
      </c>
      <c r="U21" s="31" t="s">
        <v>135</v>
      </c>
      <c r="V21" s="19" t="s">
        <v>51</v>
      </c>
      <c r="W21" s="36"/>
      <c r="X21" s="19" t="s">
        <v>51</v>
      </c>
      <c r="Y21" s="16" t="s">
        <v>70</v>
      </c>
      <c r="Z21" s="13" t="s">
        <v>51</v>
      </c>
      <c r="AA21" s="13" t="s">
        <v>51</v>
      </c>
      <c r="AB21" s="40" t="s">
        <v>51</v>
      </c>
      <c r="AC21" s="12" t="s">
        <v>47</v>
      </c>
      <c r="AD21" s="40"/>
      <c r="AE21" s="40" t="s">
        <v>55</v>
      </c>
      <c r="AF21" s="12" t="s">
        <v>47</v>
      </c>
      <c r="AG21" s="19"/>
      <c r="AH21" s="19"/>
      <c r="AI21" s="12" t="s">
        <v>46</v>
      </c>
      <c r="AJ21" s="42" t="s">
        <v>136</v>
      </c>
      <c r="AK21" s="42"/>
      <c r="AL21" s="42"/>
      <c r="AM21" s="40"/>
    </row>
    <row r="22" ht="59" customHeight="1" spans="1:39">
      <c r="A22" s="12" t="s">
        <v>138</v>
      </c>
      <c r="B22" s="21" t="s">
        <v>139</v>
      </c>
      <c r="C22" s="14" t="s">
        <v>140</v>
      </c>
      <c r="D22" s="21" t="s">
        <v>139</v>
      </c>
      <c r="E22" s="12" t="s">
        <v>109</v>
      </c>
      <c r="F22" s="12" t="s">
        <v>133</v>
      </c>
      <c r="G22" s="16" t="s">
        <v>45</v>
      </c>
      <c r="H22" s="12" t="s">
        <v>46</v>
      </c>
      <c r="I22" s="29">
        <v>1</v>
      </c>
      <c r="J22" s="12" t="s">
        <v>47</v>
      </c>
      <c r="K22" s="12" t="s">
        <v>120</v>
      </c>
      <c r="L22" s="12" t="s">
        <v>49</v>
      </c>
      <c r="M22" s="12"/>
      <c r="N22" s="25">
        <v>0.5</v>
      </c>
      <c r="O22" s="25">
        <v>1</v>
      </c>
      <c r="P22" s="25">
        <v>0</v>
      </c>
      <c r="Q22" s="25">
        <v>0.5</v>
      </c>
      <c r="R22" s="25">
        <v>0</v>
      </c>
      <c r="S22" s="19" t="s">
        <v>50</v>
      </c>
      <c r="T22" s="19" t="s">
        <v>67</v>
      </c>
      <c r="U22" s="19" t="s">
        <v>51</v>
      </c>
      <c r="V22" s="35" t="s">
        <v>53</v>
      </c>
      <c r="W22" s="36"/>
      <c r="X22" s="19" t="s">
        <v>51</v>
      </c>
      <c r="Y22" s="16" t="s">
        <v>70</v>
      </c>
      <c r="Z22" s="13" t="s">
        <v>51</v>
      </c>
      <c r="AA22" s="13" t="s">
        <v>51</v>
      </c>
      <c r="AB22" s="40" t="s">
        <v>51</v>
      </c>
      <c r="AC22" s="12" t="s">
        <v>47</v>
      </c>
      <c r="AD22" s="40"/>
      <c r="AE22" s="40" t="s">
        <v>55</v>
      </c>
      <c r="AF22" s="12" t="s">
        <v>56</v>
      </c>
      <c r="AG22" s="44" t="s">
        <v>141</v>
      </c>
      <c r="AH22" s="44" t="s">
        <v>142</v>
      </c>
      <c r="AI22" s="12" t="s">
        <v>46</v>
      </c>
      <c r="AJ22" s="13" t="s">
        <v>143</v>
      </c>
      <c r="AK22" s="13"/>
      <c r="AL22" s="44" t="s">
        <v>144</v>
      </c>
      <c r="AM22" s="40"/>
    </row>
    <row r="23" ht="90" spans="1:39">
      <c r="A23" s="12" t="s">
        <v>138</v>
      </c>
      <c r="B23" s="21" t="s">
        <v>139</v>
      </c>
      <c r="C23" s="14" t="s">
        <v>140</v>
      </c>
      <c r="D23" s="21" t="s">
        <v>139</v>
      </c>
      <c r="E23" s="12" t="s">
        <v>109</v>
      </c>
      <c r="F23" s="12" t="s">
        <v>137</v>
      </c>
      <c r="G23" s="16" t="s">
        <v>45</v>
      </c>
      <c r="H23" s="12" t="s">
        <v>46</v>
      </c>
      <c r="I23" s="29">
        <v>1</v>
      </c>
      <c r="J23" s="12" t="s">
        <v>47</v>
      </c>
      <c r="K23" s="12" t="s">
        <v>120</v>
      </c>
      <c r="L23" s="12" t="s">
        <v>49</v>
      </c>
      <c r="M23" s="12"/>
      <c r="N23" s="25">
        <v>0.5</v>
      </c>
      <c r="O23" s="25">
        <v>1</v>
      </c>
      <c r="P23" s="25">
        <v>0</v>
      </c>
      <c r="Q23" s="25">
        <v>0.5</v>
      </c>
      <c r="R23" s="25">
        <v>0</v>
      </c>
      <c r="S23" s="19" t="s">
        <v>50</v>
      </c>
      <c r="T23" s="19" t="s">
        <v>51</v>
      </c>
      <c r="U23" s="19" t="s">
        <v>145</v>
      </c>
      <c r="V23" s="35" t="s">
        <v>53</v>
      </c>
      <c r="W23" s="36"/>
      <c r="X23" s="16" t="s">
        <v>51</v>
      </c>
      <c r="Y23" s="16" t="s">
        <v>70</v>
      </c>
      <c r="Z23" s="13" t="s">
        <v>51</v>
      </c>
      <c r="AA23" s="13" t="s">
        <v>51</v>
      </c>
      <c r="AB23" s="40" t="s">
        <v>51</v>
      </c>
      <c r="AC23" s="12" t="s">
        <v>47</v>
      </c>
      <c r="AD23" s="40"/>
      <c r="AE23" s="40" t="s">
        <v>55</v>
      </c>
      <c r="AF23" s="12" t="s">
        <v>56</v>
      </c>
      <c r="AG23" s="29"/>
      <c r="AH23" s="29"/>
      <c r="AI23" s="12" t="s">
        <v>46</v>
      </c>
      <c r="AJ23" s="13" t="s">
        <v>143</v>
      </c>
      <c r="AK23" s="13"/>
      <c r="AL23" s="42" t="s">
        <v>146</v>
      </c>
      <c r="AM23" s="40"/>
    </row>
    <row r="24" ht="101.25" spans="1:39">
      <c r="A24" s="12" t="s">
        <v>138</v>
      </c>
      <c r="B24" s="21" t="s">
        <v>139</v>
      </c>
      <c r="C24" s="14" t="s">
        <v>140</v>
      </c>
      <c r="D24" s="21" t="s">
        <v>139</v>
      </c>
      <c r="E24" s="12" t="s">
        <v>109</v>
      </c>
      <c r="F24" s="12" t="s">
        <v>147</v>
      </c>
      <c r="G24" s="16" t="s">
        <v>45</v>
      </c>
      <c r="H24" s="12" t="s">
        <v>46</v>
      </c>
      <c r="I24" s="29">
        <v>1</v>
      </c>
      <c r="J24" s="12" t="s">
        <v>47</v>
      </c>
      <c r="K24" s="12" t="s">
        <v>120</v>
      </c>
      <c r="L24" s="12" t="s">
        <v>49</v>
      </c>
      <c r="M24" s="12"/>
      <c r="N24" s="25">
        <v>0.5</v>
      </c>
      <c r="O24" s="25">
        <v>1</v>
      </c>
      <c r="P24" s="25">
        <v>0</v>
      </c>
      <c r="Q24" s="25">
        <v>0.5</v>
      </c>
      <c r="R24" s="25">
        <v>0</v>
      </c>
      <c r="S24" s="19" t="s">
        <v>50</v>
      </c>
      <c r="T24" s="19" t="s">
        <v>67</v>
      </c>
      <c r="U24" s="19" t="s">
        <v>148</v>
      </c>
      <c r="V24" s="16" t="s">
        <v>51</v>
      </c>
      <c r="W24" s="36"/>
      <c r="X24" s="16" t="s">
        <v>90</v>
      </c>
      <c r="Y24" s="16" t="s">
        <v>70</v>
      </c>
      <c r="Z24" s="13" t="s">
        <v>51</v>
      </c>
      <c r="AA24" s="13" t="s">
        <v>51</v>
      </c>
      <c r="AB24" s="40" t="s">
        <v>51</v>
      </c>
      <c r="AC24" s="12" t="s">
        <v>47</v>
      </c>
      <c r="AD24" s="40"/>
      <c r="AE24" s="40" t="s">
        <v>55</v>
      </c>
      <c r="AF24" s="12" t="s">
        <v>47</v>
      </c>
      <c r="AG24" s="40"/>
      <c r="AH24" s="35"/>
      <c r="AI24" s="12" t="s">
        <v>46</v>
      </c>
      <c r="AJ24" s="13" t="s">
        <v>143</v>
      </c>
      <c r="AK24" s="13"/>
      <c r="AL24" s="35" t="s">
        <v>149</v>
      </c>
      <c r="AM24" s="40"/>
    </row>
    <row r="25" ht="101.25" spans="1:39">
      <c r="A25" s="12" t="s">
        <v>138</v>
      </c>
      <c r="B25" s="21" t="s">
        <v>139</v>
      </c>
      <c r="C25" s="14" t="s">
        <v>140</v>
      </c>
      <c r="D25" s="21" t="s">
        <v>139</v>
      </c>
      <c r="E25" s="12" t="s">
        <v>109</v>
      </c>
      <c r="F25" s="12" t="s">
        <v>150</v>
      </c>
      <c r="G25" s="16" t="s">
        <v>45</v>
      </c>
      <c r="H25" s="12" t="s">
        <v>46</v>
      </c>
      <c r="I25" s="29">
        <v>1</v>
      </c>
      <c r="J25" s="12" t="s">
        <v>47</v>
      </c>
      <c r="K25" s="12" t="s">
        <v>120</v>
      </c>
      <c r="L25" s="12" t="s">
        <v>49</v>
      </c>
      <c r="M25" s="12"/>
      <c r="N25" s="25">
        <v>0.5</v>
      </c>
      <c r="O25" s="25">
        <v>1</v>
      </c>
      <c r="P25" s="25">
        <v>0</v>
      </c>
      <c r="Q25" s="25">
        <v>0.5</v>
      </c>
      <c r="R25" s="25">
        <v>0</v>
      </c>
      <c r="S25" s="19" t="s">
        <v>50</v>
      </c>
      <c r="T25" s="19" t="s">
        <v>67</v>
      </c>
      <c r="U25" s="19" t="s">
        <v>148</v>
      </c>
      <c r="V25" s="16" t="s">
        <v>51</v>
      </c>
      <c r="W25" s="36"/>
      <c r="X25" s="16" t="s">
        <v>51</v>
      </c>
      <c r="Y25" s="16" t="s">
        <v>70</v>
      </c>
      <c r="Z25" s="13" t="s">
        <v>51</v>
      </c>
      <c r="AA25" s="13" t="s">
        <v>51</v>
      </c>
      <c r="AB25" s="40" t="s">
        <v>51</v>
      </c>
      <c r="AC25" s="12" t="s">
        <v>47</v>
      </c>
      <c r="AD25" s="40"/>
      <c r="AE25" s="40" t="s">
        <v>55</v>
      </c>
      <c r="AF25" s="12" t="s">
        <v>47</v>
      </c>
      <c r="AG25" s="16"/>
      <c r="AH25" s="16"/>
      <c r="AI25" s="12" t="s">
        <v>46</v>
      </c>
      <c r="AJ25" s="13" t="s">
        <v>143</v>
      </c>
      <c r="AK25" s="13"/>
      <c r="AL25" s="42"/>
      <c r="AM25" s="40"/>
    </row>
    <row r="26" ht="33.75" spans="1:39">
      <c r="A26" s="12" t="s">
        <v>151</v>
      </c>
      <c r="B26" s="13" t="s">
        <v>152</v>
      </c>
      <c r="C26" s="14" t="s">
        <v>153</v>
      </c>
      <c r="D26" s="20" t="s">
        <v>154</v>
      </c>
      <c r="E26" s="18" t="s">
        <v>109</v>
      </c>
      <c r="F26" s="18" t="s">
        <v>133</v>
      </c>
      <c r="G26" s="19" t="s">
        <v>45</v>
      </c>
      <c r="H26" s="18" t="s">
        <v>46</v>
      </c>
      <c r="I26" s="28">
        <v>1</v>
      </c>
      <c r="J26" s="18" t="s">
        <v>47</v>
      </c>
      <c r="K26" s="18" t="s">
        <v>120</v>
      </c>
      <c r="L26" s="18" t="s">
        <v>49</v>
      </c>
      <c r="M26" s="18"/>
      <c r="N26" s="30">
        <v>0.5</v>
      </c>
      <c r="O26" s="25">
        <v>1</v>
      </c>
      <c r="P26" s="25">
        <v>0</v>
      </c>
      <c r="Q26" s="25">
        <v>0.5</v>
      </c>
      <c r="R26" s="25">
        <v>0</v>
      </c>
      <c r="S26" s="16" t="s">
        <v>50</v>
      </c>
      <c r="T26" s="16" t="s">
        <v>67</v>
      </c>
      <c r="U26" s="29" t="s">
        <v>155</v>
      </c>
      <c r="V26" s="16" t="s">
        <v>51</v>
      </c>
      <c r="W26" s="36"/>
      <c r="X26" s="16" t="s">
        <v>51</v>
      </c>
      <c r="Y26" s="16" t="s">
        <v>70</v>
      </c>
      <c r="Z26" s="13" t="s">
        <v>51</v>
      </c>
      <c r="AA26" s="13" t="s">
        <v>51</v>
      </c>
      <c r="AB26" s="40" t="s">
        <v>51</v>
      </c>
      <c r="AC26" s="12" t="s">
        <v>47</v>
      </c>
      <c r="AD26" s="40"/>
      <c r="AE26" s="40" t="s">
        <v>55</v>
      </c>
      <c r="AF26" s="12" t="s">
        <v>47</v>
      </c>
      <c r="AG26" s="29"/>
      <c r="AH26" s="43"/>
      <c r="AI26" s="12" t="s">
        <v>46</v>
      </c>
      <c r="AJ26" s="42" t="s">
        <v>156</v>
      </c>
      <c r="AK26" s="42"/>
      <c r="AL26" s="42"/>
      <c r="AM26" s="40"/>
    </row>
    <row r="27" ht="24" customHeight="1" spans="1:39">
      <c r="A27" s="12" t="s">
        <v>151</v>
      </c>
      <c r="B27" s="13" t="s">
        <v>152</v>
      </c>
      <c r="C27" s="14" t="s">
        <v>157</v>
      </c>
      <c r="D27" s="20" t="s">
        <v>158</v>
      </c>
      <c r="E27" s="18" t="s">
        <v>109</v>
      </c>
      <c r="F27" s="18" t="s">
        <v>133</v>
      </c>
      <c r="G27" s="19" t="s">
        <v>45</v>
      </c>
      <c r="H27" s="18" t="s">
        <v>46</v>
      </c>
      <c r="I27" s="28">
        <v>1</v>
      </c>
      <c r="J27" s="18" t="s">
        <v>47</v>
      </c>
      <c r="K27" s="18" t="s">
        <v>120</v>
      </c>
      <c r="L27" s="18" t="s">
        <v>49</v>
      </c>
      <c r="M27" s="18"/>
      <c r="N27" s="30">
        <v>0.5</v>
      </c>
      <c r="O27" s="25">
        <v>1</v>
      </c>
      <c r="P27" s="25">
        <v>0</v>
      </c>
      <c r="Q27" s="25">
        <v>0.5</v>
      </c>
      <c r="R27" s="25">
        <v>0</v>
      </c>
      <c r="S27" s="16" t="s">
        <v>50</v>
      </c>
      <c r="T27" s="16" t="s">
        <v>67</v>
      </c>
      <c r="U27" s="29" t="s">
        <v>159</v>
      </c>
      <c r="V27" s="16" t="s">
        <v>51</v>
      </c>
      <c r="W27" s="36"/>
      <c r="X27" s="16" t="s">
        <v>51</v>
      </c>
      <c r="Y27" s="16" t="s">
        <v>70</v>
      </c>
      <c r="Z27" s="13" t="s">
        <v>51</v>
      </c>
      <c r="AA27" s="13" t="s">
        <v>51</v>
      </c>
      <c r="AB27" s="40" t="s">
        <v>51</v>
      </c>
      <c r="AC27" s="12" t="s">
        <v>47</v>
      </c>
      <c r="AD27" s="40"/>
      <c r="AE27" s="40" t="s">
        <v>55</v>
      </c>
      <c r="AF27" s="12" t="s">
        <v>47</v>
      </c>
      <c r="AG27" s="29"/>
      <c r="AH27" s="43"/>
      <c r="AI27" s="12" t="s">
        <v>46</v>
      </c>
      <c r="AJ27" s="42" t="s">
        <v>156</v>
      </c>
      <c r="AK27" s="42"/>
      <c r="AL27" s="42"/>
      <c r="AM27" s="40"/>
    </row>
    <row r="28" ht="33.75" spans="1:39">
      <c r="A28" s="12" t="s">
        <v>151</v>
      </c>
      <c r="B28" s="13" t="s">
        <v>152</v>
      </c>
      <c r="C28" s="14" t="s">
        <v>160</v>
      </c>
      <c r="D28" s="20" t="s">
        <v>161</v>
      </c>
      <c r="E28" s="18" t="s">
        <v>109</v>
      </c>
      <c r="F28" s="18" t="s">
        <v>133</v>
      </c>
      <c r="G28" s="19" t="s">
        <v>45</v>
      </c>
      <c r="H28" s="18" t="s">
        <v>46</v>
      </c>
      <c r="I28" s="28">
        <v>1</v>
      </c>
      <c r="J28" s="18" t="s">
        <v>47</v>
      </c>
      <c r="K28" s="18" t="s">
        <v>120</v>
      </c>
      <c r="L28" s="18" t="s">
        <v>49</v>
      </c>
      <c r="M28" s="18"/>
      <c r="N28" s="30">
        <v>0.5</v>
      </c>
      <c r="O28" s="25">
        <v>1</v>
      </c>
      <c r="P28" s="25">
        <v>0</v>
      </c>
      <c r="Q28" s="25">
        <v>0.5</v>
      </c>
      <c r="R28" s="25">
        <v>0</v>
      </c>
      <c r="S28" s="16" t="s">
        <v>50</v>
      </c>
      <c r="T28" s="16" t="s">
        <v>67</v>
      </c>
      <c r="U28" s="29" t="s">
        <v>155</v>
      </c>
      <c r="V28" s="29" t="s">
        <v>51</v>
      </c>
      <c r="W28" s="36"/>
      <c r="X28" s="29" t="s">
        <v>51</v>
      </c>
      <c r="Y28" s="16" t="s">
        <v>70</v>
      </c>
      <c r="Z28" s="13" t="s">
        <v>51</v>
      </c>
      <c r="AA28" s="13" t="s">
        <v>51</v>
      </c>
      <c r="AB28" s="40" t="s">
        <v>51</v>
      </c>
      <c r="AC28" s="12" t="s">
        <v>47</v>
      </c>
      <c r="AD28" s="40"/>
      <c r="AE28" s="40" t="s">
        <v>55</v>
      </c>
      <c r="AF28" s="12" t="s">
        <v>47</v>
      </c>
      <c r="AG28" s="29"/>
      <c r="AH28" s="43"/>
      <c r="AI28" s="12" t="s">
        <v>46</v>
      </c>
      <c r="AJ28" s="42" t="s">
        <v>156</v>
      </c>
      <c r="AK28" s="42"/>
      <c r="AL28" s="42"/>
      <c r="AM28" s="40"/>
    </row>
    <row r="29" ht="33.75" spans="1:39">
      <c r="A29" s="12" t="s">
        <v>162</v>
      </c>
      <c r="B29" s="13" t="s">
        <v>163</v>
      </c>
      <c r="C29" s="14" t="s">
        <v>164</v>
      </c>
      <c r="D29" s="20" t="s">
        <v>165</v>
      </c>
      <c r="E29" s="18" t="s">
        <v>109</v>
      </c>
      <c r="F29" s="18" t="s">
        <v>133</v>
      </c>
      <c r="G29" s="19" t="s">
        <v>45</v>
      </c>
      <c r="H29" s="18" t="s">
        <v>46</v>
      </c>
      <c r="I29" s="28">
        <v>1</v>
      </c>
      <c r="J29" s="18" t="s">
        <v>47</v>
      </c>
      <c r="K29" s="18" t="s">
        <v>120</v>
      </c>
      <c r="L29" s="18" t="s">
        <v>49</v>
      </c>
      <c r="M29" s="18"/>
      <c r="N29" s="30">
        <v>0.5</v>
      </c>
      <c r="O29" s="25">
        <v>1</v>
      </c>
      <c r="P29" s="25">
        <v>0</v>
      </c>
      <c r="Q29" s="25">
        <v>0.5</v>
      </c>
      <c r="R29" s="25">
        <v>0</v>
      </c>
      <c r="S29" s="16" t="s">
        <v>50</v>
      </c>
      <c r="T29" s="16" t="s">
        <v>67</v>
      </c>
      <c r="U29" s="29" t="s">
        <v>166</v>
      </c>
      <c r="V29" s="27" t="s">
        <v>51</v>
      </c>
      <c r="W29" s="36"/>
      <c r="X29" s="37" t="s">
        <v>51</v>
      </c>
      <c r="Y29" s="16" t="s">
        <v>70</v>
      </c>
      <c r="Z29" s="13" t="s">
        <v>51</v>
      </c>
      <c r="AA29" s="13" t="s">
        <v>51</v>
      </c>
      <c r="AB29" s="40" t="s">
        <v>51</v>
      </c>
      <c r="AC29" s="12" t="s">
        <v>47</v>
      </c>
      <c r="AD29" s="40"/>
      <c r="AE29" s="40" t="s">
        <v>55</v>
      </c>
      <c r="AF29" s="12" t="s">
        <v>47</v>
      </c>
      <c r="AG29" s="29"/>
      <c r="AH29" s="43"/>
      <c r="AI29" s="12" t="s">
        <v>46</v>
      </c>
      <c r="AJ29" s="13" t="s">
        <v>167</v>
      </c>
      <c r="AK29" s="13"/>
      <c r="AL29" s="42"/>
      <c r="AM29" s="40"/>
    </row>
    <row r="30" ht="33.75" spans="1:39">
      <c r="A30" s="12" t="s">
        <v>168</v>
      </c>
      <c r="B30" s="13" t="s">
        <v>169</v>
      </c>
      <c r="C30" s="14" t="s">
        <v>170</v>
      </c>
      <c r="D30" s="20" t="s">
        <v>171</v>
      </c>
      <c r="E30" s="18" t="s">
        <v>109</v>
      </c>
      <c r="F30" s="18" t="s">
        <v>133</v>
      </c>
      <c r="G30" s="19" t="s">
        <v>45</v>
      </c>
      <c r="H30" s="18" t="s">
        <v>46</v>
      </c>
      <c r="I30" s="31">
        <v>1</v>
      </c>
      <c r="J30" s="18" t="s">
        <v>47</v>
      </c>
      <c r="K30" s="18" t="s">
        <v>120</v>
      </c>
      <c r="L30" s="18" t="s">
        <v>49</v>
      </c>
      <c r="M30" s="18"/>
      <c r="N30" s="30">
        <v>0.5</v>
      </c>
      <c r="O30" s="25">
        <v>1</v>
      </c>
      <c r="P30" s="25">
        <v>0</v>
      </c>
      <c r="Q30" s="25">
        <v>0.5</v>
      </c>
      <c r="R30" s="25">
        <v>0</v>
      </c>
      <c r="S30" s="16" t="s">
        <v>50</v>
      </c>
      <c r="T30" s="16" t="s">
        <v>51</v>
      </c>
      <c r="U30" s="29" t="s">
        <v>172</v>
      </c>
      <c r="V30" s="29" t="s">
        <v>53</v>
      </c>
      <c r="W30" s="36"/>
      <c r="X30" s="29" t="s">
        <v>51</v>
      </c>
      <c r="Y30" s="29" t="s">
        <v>70</v>
      </c>
      <c r="Z30" s="13" t="s">
        <v>51</v>
      </c>
      <c r="AA30" s="13" t="s">
        <v>51</v>
      </c>
      <c r="AB30" s="40" t="s">
        <v>51</v>
      </c>
      <c r="AC30" s="12" t="s">
        <v>47</v>
      </c>
      <c r="AD30" s="40"/>
      <c r="AE30" s="40" t="s">
        <v>55</v>
      </c>
      <c r="AF30" s="12" t="s">
        <v>56</v>
      </c>
      <c r="AG30" s="29"/>
      <c r="AH30" s="29"/>
      <c r="AI30" s="12" t="s">
        <v>46</v>
      </c>
      <c r="AJ30" s="13" t="s">
        <v>173</v>
      </c>
      <c r="AK30" s="13"/>
      <c r="AL30" s="42"/>
      <c r="AM30" s="40"/>
    </row>
    <row r="31" ht="33.75" spans="1:39">
      <c r="A31" s="12" t="s">
        <v>168</v>
      </c>
      <c r="B31" s="13" t="s">
        <v>169</v>
      </c>
      <c r="C31" s="14" t="s">
        <v>174</v>
      </c>
      <c r="D31" s="20" t="s">
        <v>175</v>
      </c>
      <c r="E31" s="18" t="s">
        <v>109</v>
      </c>
      <c r="F31" s="18" t="s">
        <v>133</v>
      </c>
      <c r="G31" s="19" t="s">
        <v>45</v>
      </c>
      <c r="H31" s="18" t="s">
        <v>46</v>
      </c>
      <c r="I31" s="31">
        <v>1</v>
      </c>
      <c r="J31" s="18" t="s">
        <v>47</v>
      </c>
      <c r="K31" s="18" t="s">
        <v>120</v>
      </c>
      <c r="L31" s="18" t="s">
        <v>49</v>
      </c>
      <c r="M31" s="18"/>
      <c r="N31" s="30">
        <v>0.5</v>
      </c>
      <c r="O31" s="25">
        <v>1</v>
      </c>
      <c r="P31" s="25">
        <v>0</v>
      </c>
      <c r="Q31" s="25">
        <v>0.5</v>
      </c>
      <c r="R31" s="25">
        <v>0</v>
      </c>
      <c r="S31" s="16" t="s">
        <v>50</v>
      </c>
      <c r="T31" s="16" t="s">
        <v>67</v>
      </c>
      <c r="U31" s="29" t="s">
        <v>176</v>
      </c>
      <c r="V31" s="29" t="s">
        <v>51</v>
      </c>
      <c r="W31" s="36"/>
      <c r="X31" s="29" t="s">
        <v>51</v>
      </c>
      <c r="Y31" s="29" t="s">
        <v>70</v>
      </c>
      <c r="Z31" s="13" t="s">
        <v>51</v>
      </c>
      <c r="AA31" s="13" t="s">
        <v>51</v>
      </c>
      <c r="AB31" s="40" t="s">
        <v>51</v>
      </c>
      <c r="AC31" s="12" t="s">
        <v>47</v>
      </c>
      <c r="AD31" s="40"/>
      <c r="AE31" s="40" t="s">
        <v>55</v>
      </c>
      <c r="AF31" s="12" t="s">
        <v>47</v>
      </c>
      <c r="AG31" s="29"/>
      <c r="AH31" s="29"/>
      <c r="AI31" s="12" t="s">
        <v>46</v>
      </c>
      <c r="AJ31" s="13" t="s">
        <v>173</v>
      </c>
      <c r="AK31" s="13"/>
      <c r="AL31" s="42"/>
      <c r="AM31" s="40"/>
    </row>
    <row r="32" ht="33.75" spans="1:39">
      <c r="A32" s="12" t="s">
        <v>177</v>
      </c>
      <c r="B32" s="13" t="s">
        <v>178</v>
      </c>
      <c r="C32" s="14" t="s">
        <v>179</v>
      </c>
      <c r="D32" s="20" t="s">
        <v>180</v>
      </c>
      <c r="E32" s="18" t="s">
        <v>109</v>
      </c>
      <c r="F32" s="18" t="s">
        <v>118</v>
      </c>
      <c r="G32" s="19" t="s">
        <v>119</v>
      </c>
      <c r="H32" s="18" t="s">
        <v>46</v>
      </c>
      <c r="I32" s="28">
        <v>1</v>
      </c>
      <c r="J32" s="18" t="s">
        <v>47</v>
      </c>
      <c r="K32" s="18" t="s">
        <v>120</v>
      </c>
      <c r="L32" s="18" t="s">
        <v>49</v>
      </c>
      <c r="M32" s="18"/>
      <c r="N32" s="30">
        <v>0.5</v>
      </c>
      <c r="O32" s="25">
        <v>1</v>
      </c>
      <c r="P32" s="25">
        <v>0</v>
      </c>
      <c r="Q32" s="25">
        <v>0.5</v>
      </c>
      <c r="R32" s="25">
        <v>0</v>
      </c>
      <c r="S32" s="16" t="s">
        <v>50</v>
      </c>
      <c r="T32" s="16" t="s">
        <v>67</v>
      </c>
      <c r="U32" s="29" t="s">
        <v>181</v>
      </c>
      <c r="V32" s="29" t="s">
        <v>51</v>
      </c>
      <c r="W32" s="36"/>
      <c r="X32" s="21" t="s">
        <v>51</v>
      </c>
      <c r="Y32" s="21" t="s">
        <v>70</v>
      </c>
      <c r="Z32" s="13" t="s">
        <v>51</v>
      </c>
      <c r="AA32" s="13" t="s">
        <v>51</v>
      </c>
      <c r="AB32" s="40" t="s">
        <v>51</v>
      </c>
      <c r="AC32" s="12" t="s">
        <v>47</v>
      </c>
      <c r="AD32" s="40"/>
      <c r="AE32" s="40" t="s">
        <v>55</v>
      </c>
      <c r="AF32" s="12" t="s">
        <v>47</v>
      </c>
      <c r="AG32" s="29"/>
      <c r="AH32" s="29"/>
      <c r="AI32" s="12" t="s">
        <v>46</v>
      </c>
      <c r="AJ32" s="42" t="s">
        <v>182</v>
      </c>
      <c r="AK32" s="42"/>
      <c r="AL32" s="42"/>
      <c r="AM32" s="40"/>
    </row>
    <row r="33" ht="78.75" spans="1:39">
      <c r="A33" s="12" t="s">
        <v>177</v>
      </c>
      <c r="B33" s="13" t="s">
        <v>178</v>
      </c>
      <c r="C33" s="14" t="s">
        <v>183</v>
      </c>
      <c r="D33" s="21" t="s">
        <v>184</v>
      </c>
      <c r="E33" s="12" t="s">
        <v>109</v>
      </c>
      <c r="F33" s="12" t="s">
        <v>133</v>
      </c>
      <c r="G33" s="16" t="s">
        <v>45</v>
      </c>
      <c r="H33" s="12" t="s">
        <v>46</v>
      </c>
      <c r="I33" s="27">
        <v>1</v>
      </c>
      <c r="J33" s="12" t="s">
        <v>47</v>
      </c>
      <c r="K33" s="12" t="s">
        <v>120</v>
      </c>
      <c r="L33" s="12" t="s">
        <v>49</v>
      </c>
      <c r="M33" s="12"/>
      <c r="N33" s="25">
        <v>0.5</v>
      </c>
      <c r="O33" s="25">
        <v>1</v>
      </c>
      <c r="P33" s="25">
        <v>0</v>
      </c>
      <c r="Q33" s="25">
        <v>0.5</v>
      </c>
      <c r="R33" s="25">
        <v>0</v>
      </c>
      <c r="S33" s="16" t="s">
        <v>50</v>
      </c>
      <c r="T33" s="16" t="s">
        <v>51</v>
      </c>
      <c r="U33" s="29" t="s">
        <v>185</v>
      </c>
      <c r="V33" s="29" t="s">
        <v>51</v>
      </c>
      <c r="W33" s="36"/>
      <c r="X33" s="29" t="s">
        <v>51</v>
      </c>
      <c r="Y33" s="29" t="s">
        <v>70</v>
      </c>
      <c r="Z33" s="13" t="s">
        <v>51</v>
      </c>
      <c r="AA33" s="13" t="s">
        <v>51</v>
      </c>
      <c r="AB33" s="40" t="s">
        <v>51</v>
      </c>
      <c r="AC33" s="12" t="s">
        <v>47</v>
      </c>
      <c r="AD33" s="40"/>
      <c r="AE33" s="40" t="s">
        <v>55</v>
      </c>
      <c r="AF33" s="12" t="s">
        <v>47</v>
      </c>
      <c r="AG33" s="29"/>
      <c r="AH33" s="29"/>
      <c r="AI33" s="12" t="s">
        <v>46</v>
      </c>
      <c r="AJ33" s="42" t="s">
        <v>182</v>
      </c>
      <c r="AK33" s="42"/>
      <c r="AL33" s="42"/>
      <c r="AM33" s="40"/>
    </row>
    <row r="34" ht="33.75" spans="1:39">
      <c r="A34" s="12" t="s">
        <v>186</v>
      </c>
      <c r="B34" s="13" t="s">
        <v>187</v>
      </c>
      <c r="C34" s="14" t="s">
        <v>188</v>
      </c>
      <c r="D34" s="21" t="s">
        <v>189</v>
      </c>
      <c r="E34" s="12" t="s">
        <v>109</v>
      </c>
      <c r="F34" s="12" t="s">
        <v>133</v>
      </c>
      <c r="G34" s="16" t="s">
        <v>45</v>
      </c>
      <c r="H34" s="12" t="s">
        <v>46</v>
      </c>
      <c r="I34" s="19">
        <v>1</v>
      </c>
      <c r="J34" s="12" t="s">
        <v>47</v>
      </c>
      <c r="K34" s="12" t="s">
        <v>120</v>
      </c>
      <c r="L34" s="12" t="s">
        <v>49</v>
      </c>
      <c r="M34" s="12"/>
      <c r="N34" s="25">
        <v>0.5</v>
      </c>
      <c r="O34" s="25">
        <v>1</v>
      </c>
      <c r="P34" s="25">
        <v>0</v>
      </c>
      <c r="Q34" s="25">
        <v>0.5</v>
      </c>
      <c r="R34" s="25">
        <v>0</v>
      </c>
      <c r="S34" s="16" t="s">
        <v>50</v>
      </c>
      <c r="T34" s="16" t="s">
        <v>67</v>
      </c>
      <c r="U34" s="29" t="s">
        <v>190</v>
      </c>
      <c r="V34" s="29" t="s">
        <v>51</v>
      </c>
      <c r="W34" s="36"/>
      <c r="X34" s="29" t="s">
        <v>51</v>
      </c>
      <c r="Y34" s="29" t="s">
        <v>70</v>
      </c>
      <c r="Z34" s="13" t="s">
        <v>51</v>
      </c>
      <c r="AA34" s="13" t="s">
        <v>51</v>
      </c>
      <c r="AB34" s="40" t="s">
        <v>51</v>
      </c>
      <c r="AC34" s="12" t="s">
        <v>47</v>
      </c>
      <c r="AD34" s="40"/>
      <c r="AE34" s="40" t="s">
        <v>55</v>
      </c>
      <c r="AF34" s="12" t="s">
        <v>47</v>
      </c>
      <c r="AG34" s="29"/>
      <c r="AH34" s="43"/>
      <c r="AI34" s="12" t="s">
        <v>46</v>
      </c>
      <c r="AJ34" s="42" t="s">
        <v>191</v>
      </c>
      <c r="AK34" s="42"/>
      <c r="AL34" s="42"/>
      <c r="AM34" s="40"/>
    </row>
    <row r="35" ht="58" customHeight="1" spans="1:39">
      <c r="A35" s="12" t="s">
        <v>192</v>
      </c>
      <c r="B35" s="13" t="s">
        <v>193</v>
      </c>
      <c r="C35" s="14" t="s">
        <v>194</v>
      </c>
      <c r="D35" s="20" t="s">
        <v>195</v>
      </c>
      <c r="E35" s="18" t="s">
        <v>109</v>
      </c>
      <c r="F35" s="18" t="s">
        <v>118</v>
      </c>
      <c r="G35" s="19" t="s">
        <v>119</v>
      </c>
      <c r="H35" s="18" t="s">
        <v>46</v>
      </c>
      <c r="I35" s="28">
        <v>1</v>
      </c>
      <c r="J35" s="18" t="s">
        <v>47</v>
      </c>
      <c r="K35" s="18" t="s">
        <v>120</v>
      </c>
      <c r="L35" s="12" t="s">
        <v>49</v>
      </c>
      <c r="M35" s="12"/>
      <c r="N35" s="25">
        <v>0.5</v>
      </c>
      <c r="O35" s="25">
        <v>1</v>
      </c>
      <c r="P35" s="25">
        <v>0</v>
      </c>
      <c r="Q35" s="25">
        <v>0.5</v>
      </c>
      <c r="R35" s="25">
        <v>0</v>
      </c>
      <c r="S35" s="16" t="s">
        <v>102</v>
      </c>
      <c r="T35" s="16" t="s">
        <v>51</v>
      </c>
      <c r="U35" s="29" t="s">
        <v>51</v>
      </c>
      <c r="V35" s="29" t="s">
        <v>51</v>
      </c>
      <c r="W35" s="36"/>
      <c r="X35" s="21" t="s">
        <v>51</v>
      </c>
      <c r="Y35" s="19" t="s">
        <v>63</v>
      </c>
      <c r="Z35" s="13" t="s">
        <v>51</v>
      </c>
      <c r="AA35" s="13" t="s">
        <v>51</v>
      </c>
      <c r="AB35" s="40" t="s">
        <v>51</v>
      </c>
      <c r="AC35" s="12" t="s">
        <v>47</v>
      </c>
      <c r="AD35" s="40"/>
      <c r="AE35" s="40" t="s">
        <v>55</v>
      </c>
      <c r="AF35" s="12" t="s">
        <v>56</v>
      </c>
      <c r="AG35" s="42" t="s">
        <v>196</v>
      </c>
      <c r="AH35" s="44" t="s">
        <v>197</v>
      </c>
      <c r="AI35" s="12" t="s">
        <v>46</v>
      </c>
      <c r="AJ35" s="42" t="s">
        <v>198</v>
      </c>
      <c r="AK35" s="42"/>
      <c r="AL35" s="42"/>
      <c r="AM35" s="40"/>
    </row>
    <row r="36" ht="75" customHeight="1" spans="1:39">
      <c r="A36" s="12" t="s">
        <v>199</v>
      </c>
      <c r="B36" s="13" t="s">
        <v>200</v>
      </c>
      <c r="C36" s="14" t="s">
        <v>201</v>
      </c>
      <c r="D36" s="20" t="s">
        <v>202</v>
      </c>
      <c r="E36" s="18" t="s">
        <v>109</v>
      </c>
      <c r="F36" s="18" t="s">
        <v>133</v>
      </c>
      <c r="G36" s="19" t="s">
        <v>45</v>
      </c>
      <c r="H36" s="18" t="s">
        <v>46</v>
      </c>
      <c r="I36" s="19">
        <v>1</v>
      </c>
      <c r="J36" s="18" t="s">
        <v>47</v>
      </c>
      <c r="K36" s="18" t="s">
        <v>120</v>
      </c>
      <c r="L36" s="12" t="s">
        <v>49</v>
      </c>
      <c r="M36" s="12"/>
      <c r="N36" s="25">
        <v>0.5</v>
      </c>
      <c r="O36" s="25">
        <v>1</v>
      </c>
      <c r="P36" s="25">
        <v>0</v>
      </c>
      <c r="Q36" s="25">
        <v>0.5</v>
      </c>
      <c r="R36" s="25">
        <v>0</v>
      </c>
      <c r="S36" s="16" t="s">
        <v>50</v>
      </c>
      <c r="T36" s="16" t="s">
        <v>67</v>
      </c>
      <c r="U36" s="19" t="s">
        <v>203</v>
      </c>
      <c r="V36" s="16" t="s">
        <v>204</v>
      </c>
      <c r="W36" s="36"/>
      <c r="X36" s="16" t="s">
        <v>51</v>
      </c>
      <c r="Y36" s="16" t="s">
        <v>70</v>
      </c>
      <c r="Z36" s="13" t="s">
        <v>51</v>
      </c>
      <c r="AA36" s="13" t="s">
        <v>51</v>
      </c>
      <c r="AB36" s="40" t="s">
        <v>51</v>
      </c>
      <c r="AC36" s="12" t="s">
        <v>47</v>
      </c>
      <c r="AD36" s="40"/>
      <c r="AE36" s="40" t="s">
        <v>55</v>
      </c>
      <c r="AF36" s="12" t="s">
        <v>47</v>
      </c>
      <c r="AG36" s="39"/>
      <c r="AH36" s="39"/>
      <c r="AI36" s="12" t="s">
        <v>46</v>
      </c>
      <c r="AJ36" s="42" t="s">
        <v>205</v>
      </c>
      <c r="AK36" s="42"/>
      <c r="AL36" s="42"/>
      <c r="AM36" s="40"/>
    </row>
    <row r="37" ht="33.75" spans="1:39">
      <c r="A37" s="12" t="s">
        <v>199</v>
      </c>
      <c r="B37" s="13" t="s">
        <v>200</v>
      </c>
      <c r="C37" s="14" t="s">
        <v>206</v>
      </c>
      <c r="D37" s="20" t="s">
        <v>207</v>
      </c>
      <c r="E37" s="18" t="s">
        <v>109</v>
      </c>
      <c r="F37" s="18" t="s">
        <v>133</v>
      </c>
      <c r="G37" s="19" t="s">
        <v>45</v>
      </c>
      <c r="H37" s="18" t="s">
        <v>46</v>
      </c>
      <c r="I37" s="19">
        <v>1</v>
      </c>
      <c r="J37" s="18" t="s">
        <v>47</v>
      </c>
      <c r="K37" s="18" t="s">
        <v>120</v>
      </c>
      <c r="L37" s="12" t="s">
        <v>49</v>
      </c>
      <c r="M37" s="12"/>
      <c r="N37" s="25">
        <v>0.5</v>
      </c>
      <c r="O37" s="25">
        <v>1</v>
      </c>
      <c r="P37" s="25">
        <v>0</v>
      </c>
      <c r="Q37" s="25">
        <v>0.5</v>
      </c>
      <c r="R37" s="25">
        <v>0</v>
      </c>
      <c r="S37" s="16" t="s">
        <v>50</v>
      </c>
      <c r="T37" s="16" t="s">
        <v>67</v>
      </c>
      <c r="U37" s="19" t="s">
        <v>208</v>
      </c>
      <c r="V37" s="16" t="s">
        <v>51</v>
      </c>
      <c r="W37" s="36"/>
      <c r="X37" s="16" t="s">
        <v>51</v>
      </c>
      <c r="Y37" s="16" t="s">
        <v>70</v>
      </c>
      <c r="Z37" s="13" t="s">
        <v>51</v>
      </c>
      <c r="AA37" s="13" t="s">
        <v>51</v>
      </c>
      <c r="AB37" s="40" t="s">
        <v>51</v>
      </c>
      <c r="AC37" s="12" t="s">
        <v>47</v>
      </c>
      <c r="AD37" s="40"/>
      <c r="AE37" s="40" t="s">
        <v>55</v>
      </c>
      <c r="AF37" s="12" t="s">
        <v>47</v>
      </c>
      <c r="AG37" s="45"/>
      <c r="AH37" s="45"/>
      <c r="AI37" s="12" t="s">
        <v>46</v>
      </c>
      <c r="AJ37" s="42" t="s">
        <v>209</v>
      </c>
      <c r="AK37" s="42"/>
      <c r="AL37" s="42"/>
      <c r="AM37" s="40"/>
    </row>
    <row r="38" s="1" customFormat="1" ht="33.75" spans="1:39">
      <c r="A38" s="18" t="s">
        <v>199</v>
      </c>
      <c r="B38" s="22" t="s">
        <v>200</v>
      </c>
      <c r="C38" s="14" t="s">
        <v>210</v>
      </c>
      <c r="D38" s="20" t="s">
        <v>211</v>
      </c>
      <c r="E38" s="18" t="s">
        <v>109</v>
      </c>
      <c r="F38" s="18" t="s">
        <v>212</v>
      </c>
      <c r="G38" s="19" t="s">
        <v>119</v>
      </c>
      <c r="H38" s="18" t="s">
        <v>46</v>
      </c>
      <c r="I38" s="19">
        <v>1</v>
      </c>
      <c r="J38" s="18" t="s">
        <v>47</v>
      </c>
      <c r="K38" s="32" t="s">
        <v>213</v>
      </c>
      <c r="L38" s="32" t="s">
        <v>214</v>
      </c>
      <c r="M38" s="32"/>
      <c r="N38" s="30">
        <v>0.5</v>
      </c>
      <c r="O38" s="30">
        <v>0.5</v>
      </c>
      <c r="P38" s="30">
        <v>0.5</v>
      </c>
      <c r="Q38" s="30">
        <v>0.5</v>
      </c>
      <c r="R38" s="30">
        <v>0</v>
      </c>
      <c r="S38" s="19" t="s">
        <v>50</v>
      </c>
      <c r="T38" s="19" t="s">
        <v>67</v>
      </c>
      <c r="U38" s="19" t="s">
        <v>215</v>
      </c>
      <c r="V38" s="19" t="s">
        <v>51</v>
      </c>
      <c r="W38" s="38"/>
      <c r="X38" s="20" t="s">
        <v>90</v>
      </c>
      <c r="Y38" s="19" t="s">
        <v>70</v>
      </c>
      <c r="Z38" s="22" t="s">
        <v>51</v>
      </c>
      <c r="AA38" s="22" t="s">
        <v>51</v>
      </c>
      <c r="AB38" s="40" t="s">
        <v>51</v>
      </c>
      <c r="AC38" s="18" t="s">
        <v>47</v>
      </c>
      <c r="AD38" s="32"/>
      <c r="AE38" s="32" t="s">
        <v>55</v>
      </c>
      <c r="AF38" s="18" t="s">
        <v>47</v>
      </c>
      <c r="AG38" s="46"/>
      <c r="AH38" s="46"/>
      <c r="AI38" s="18" t="s">
        <v>46</v>
      </c>
      <c r="AJ38" s="47" t="s">
        <v>216</v>
      </c>
      <c r="AK38" s="47"/>
      <c r="AL38" s="47"/>
      <c r="AM38" s="32"/>
    </row>
    <row r="39" s="1" customFormat="1" ht="33.75" spans="1:39">
      <c r="A39" s="18" t="s">
        <v>199</v>
      </c>
      <c r="B39" s="22" t="s">
        <v>200</v>
      </c>
      <c r="C39" s="14" t="s">
        <v>210</v>
      </c>
      <c r="D39" s="20" t="s">
        <v>211</v>
      </c>
      <c r="E39" s="18" t="s">
        <v>109</v>
      </c>
      <c r="F39" s="18" t="s">
        <v>217</v>
      </c>
      <c r="G39" s="19" t="s">
        <v>119</v>
      </c>
      <c r="H39" s="18" t="s">
        <v>46</v>
      </c>
      <c r="I39" s="19">
        <v>1</v>
      </c>
      <c r="J39" s="18" t="s">
        <v>47</v>
      </c>
      <c r="K39" s="32" t="s">
        <v>213</v>
      </c>
      <c r="L39" s="32" t="s">
        <v>214</v>
      </c>
      <c r="M39" s="32"/>
      <c r="N39" s="30">
        <v>0.5</v>
      </c>
      <c r="O39" s="30">
        <v>0.5</v>
      </c>
      <c r="P39" s="30">
        <v>0.5</v>
      </c>
      <c r="Q39" s="30">
        <v>0.5</v>
      </c>
      <c r="R39" s="30">
        <v>0</v>
      </c>
      <c r="S39" s="19" t="s">
        <v>50</v>
      </c>
      <c r="T39" s="19" t="s">
        <v>67</v>
      </c>
      <c r="U39" s="19" t="s">
        <v>215</v>
      </c>
      <c r="V39" s="19" t="s">
        <v>51</v>
      </c>
      <c r="W39" s="38"/>
      <c r="X39" s="19" t="s">
        <v>51</v>
      </c>
      <c r="Y39" s="19" t="s">
        <v>70</v>
      </c>
      <c r="Z39" s="22" t="s">
        <v>51</v>
      </c>
      <c r="AA39" s="22" t="s">
        <v>51</v>
      </c>
      <c r="AB39" s="40" t="s">
        <v>51</v>
      </c>
      <c r="AC39" s="18" t="s">
        <v>47</v>
      </c>
      <c r="AD39" s="32"/>
      <c r="AE39" s="32" t="s">
        <v>55</v>
      </c>
      <c r="AF39" s="18" t="s">
        <v>47</v>
      </c>
      <c r="AG39" s="46"/>
      <c r="AH39" s="46"/>
      <c r="AI39" s="18" t="s">
        <v>46</v>
      </c>
      <c r="AJ39" s="47" t="s">
        <v>216</v>
      </c>
      <c r="AK39" s="47"/>
      <c r="AL39" s="47"/>
      <c r="AM39" s="32"/>
    </row>
    <row r="40" ht="48" customHeight="1" spans="1:39">
      <c r="A40" s="12" t="s">
        <v>199</v>
      </c>
      <c r="B40" s="13" t="s">
        <v>200</v>
      </c>
      <c r="C40" s="14" t="s">
        <v>218</v>
      </c>
      <c r="D40" s="21" t="s">
        <v>219</v>
      </c>
      <c r="E40" s="12" t="s">
        <v>109</v>
      </c>
      <c r="F40" s="12" t="s">
        <v>133</v>
      </c>
      <c r="G40" s="16" t="s">
        <v>45</v>
      </c>
      <c r="H40" s="12" t="s">
        <v>46</v>
      </c>
      <c r="I40" s="29">
        <v>1</v>
      </c>
      <c r="J40" s="12" t="s">
        <v>47</v>
      </c>
      <c r="K40" s="12" t="s">
        <v>120</v>
      </c>
      <c r="L40" s="12" t="s">
        <v>49</v>
      </c>
      <c r="M40" s="12"/>
      <c r="N40" s="25">
        <v>0.5</v>
      </c>
      <c r="O40" s="25">
        <v>1</v>
      </c>
      <c r="P40" s="25">
        <v>0</v>
      </c>
      <c r="Q40" s="25">
        <v>0.5</v>
      </c>
      <c r="R40" s="25">
        <v>0</v>
      </c>
      <c r="S40" s="16" t="s">
        <v>50</v>
      </c>
      <c r="T40" s="16" t="s">
        <v>67</v>
      </c>
      <c r="U40" s="29" t="s">
        <v>220</v>
      </c>
      <c r="V40" s="16" t="s">
        <v>51</v>
      </c>
      <c r="W40" s="36"/>
      <c r="X40" s="16" t="s">
        <v>51</v>
      </c>
      <c r="Y40" s="16" t="s">
        <v>70</v>
      </c>
      <c r="Z40" s="13" t="s">
        <v>51</v>
      </c>
      <c r="AA40" s="13" t="s">
        <v>51</v>
      </c>
      <c r="AB40" s="40" t="s">
        <v>51</v>
      </c>
      <c r="AC40" s="12" t="s">
        <v>47</v>
      </c>
      <c r="AD40" s="40"/>
      <c r="AE40" s="40" t="s">
        <v>55</v>
      </c>
      <c r="AF40" s="12" t="s">
        <v>47</v>
      </c>
      <c r="AG40" s="45"/>
      <c r="AH40" s="45"/>
      <c r="AI40" s="12" t="s">
        <v>46</v>
      </c>
      <c r="AJ40" s="42" t="s">
        <v>221</v>
      </c>
      <c r="AK40" s="42"/>
      <c r="AL40" s="42"/>
      <c r="AM40" s="40"/>
    </row>
    <row r="41" ht="33.75" spans="1:39">
      <c r="A41" s="12" t="s">
        <v>222</v>
      </c>
      <c r="B41" s="13" t="s">
        <v>223</v>
      </c>
      <c r="C41" s="14" t="s">
        <v>224</v>
      </c>
      <c r="D41" s="21" t="s">
        <v>225</v>
      </c>
      <c r="E41" s="12" t="s">
        <v>109</v>
      </c>
      <c r="F41" s="12" t="s">
        <v>118</v>
      </c>
      <c r="G41" s="16" t="s">
        <v>119</v>
      </c>
      <c r="H41" s="12" t="s">
        <v>46</v>
      </c>
      <c r="I41" s="29">
        <v>1</v>
      </c>
      <c r="J41" s="12" t="s">
        <v>47</v>
      </c>
      <c r="K41" s="12" t="s">
        <v>120</v>
      </c>
      <c r="L41" s="12" t="s">
        <v>49</v>
      </c>
      <c r="M41" s="12"/>
      <c r="N41" s="25">
        <v>0.5</v>
      </c>
      <c r="O41" s="25">
        <v>1</v>
      </c>
      <c r="P41" s="25">
        <v>0</v>
      </c>
      <c r="Q41" s="25">
        <v>0.5</v>
      </c>
      <c r="R41" s="25">
        <v>0</v>
      </c>
      <c r="S41" s="16" t="s">
        <v>50</v>
      </c>
      <c r="T41" s="16" t="s">
        <v>67</v>
      </c>
      <c r="U41" s="29" t="s">
        <v>128</v>
      </c>
      <c r="V41" s="16" t="s">
        <v>51</v>
      </c>
      <c r="W41" s="36"/>
      <c r="X41" s="16" t="s">
        <v>51</v>
      </c>
      <c r="Y41" s="16" t="s">
        <v>70</v>
      </c>
      <c r="Z41" s="13" t="s">
        <v>51</v>
      </c>
      <c r="AA41" s="13" t="s">
        <v>51</v>
      </c>
      <c r="AB41" s="40" t="s">
        <v>51</v>
      </c>
      <c r="AC41" s="12" t="s">
        <v>47</v>
      </c>
      <c r="AD41" s="40"/>
      <c r="AE41" s="40" t="s">
        <v>55</v>
      </c>
      <c r="AF41" s="12" t="s">
        <v>47</v>
      </c>
      <c r="AG41" s="45"/>
      <c r="AH41" s="48"/>
      <c r="AI41" s="12" t="s">
        <v>46</v>
      </c>
      <c r="AJ41" s="42" t="s">
        <v>226</v>
      </c>
      <c r="AK41" s="42"/>
      <c r="AL41" s="42"/>
      <c r="AM41" s="40"/>
    </row>
    <row r="42" ht="33.75" spans="1:39">
      <c r="A42" s="12" t="s">
        <v>227</v>
      </c>
      <c r="B42" s="13" t="s">
        <v>228</v>
      </c>
      <c r="C42" s="14" t="s">
        <v>229</v>
      </c>
      <c r="D42" s="20" t="s">
        <v>230</v>
      </c>
      <c r="E42" s="12" t="s">
        <v>109</v>
      </c>
      <c r="F42" s="12" t="s">
        <v>133</v>
      </c>
      <c r="G42" s="16" t="s">
        <v>45</v>
      </c>
      <c r="H42" s="12" t="s">
        <v>46</v>
      </c>
      <c r="I42" s="19">
        <v>1</v>
      </c>
      <c r="J42" s="12" t="s">
        <v>47</v>
      </c>
      <c r="K42" s="12" t="s">
        <v>120</v>
      </c>
      <c r="L42" s="12" t="s">
        <v>49</v>
      </c>
      <c r="M42" s="12"/>
      <c r="N42" s="25">
        <v>0.5</v>
      </c>
      <c r="O42" s="25">
        <v>1</v>
      </c>
      <c r="P42" s="25">
        <v>0</v>
      </c>
      <c r="Q42" s="25">
        <v>0.5</v>
      </c>
      <c r="R42" s="25">
        <v>0</v>
      </c>
      <c r="S42" s="19" t="s">
        <v>50</v>
      </c>
      <c r="T42" s="19" t="s">
        <v>67</v>
      </c>
      <c r="U42" s="19" t="s">
        <v>231</v>
      </c>
      <c r="V42" s="19" t="s">
        <v>51</v>
      </c>
      <c r="W42" s="36"/>
      <c r="X42" s="20" t="s">
        <v>90</v>
      </c>
      <c r="Y42" s="16" t="s">
        <v>70</v>
      </c>
      <c r="Z42" s="13" t="s">
        <v>51</v>
      </c>
      <c r="AA42" s="13" t="s">
        <v>51</v>
      </c>
      <c r="AB42" s="40" t="s">
        <v>51</v>
      </c>
      <c r="AC42" s="12" t="s">
        <v>47</v>
      </c>
      <c r="AD42" s="40"/>
      <c r="AE42" s="40" t="s">
        <v>55</v>
      </c>
      <c r="AF42" s="12" t="s">
        <v>47</v>
      </c>
      <c r="AG42" s="29"/>
      <c r="AH42" s="43"/>
      <c r="AI42" s="12" t="s">
        <v>46</v>
      </c>
      <c r="AJ42" s="42" t="s">
        <v>232</v>
      </c>
      <c r="AK42" s="42"/>
      <c r="AL42" s="42"/>
      <c r="AM42" s="40"/>
    </row>
    <row r="43" ht="33.75" spans="1:39">
      <c r="A43" s="12" t="s">
        <v>227</v>
      </c>
      <c r="B43" s="13" t="s">
        <v>228</v>
      </c>
      <c r="C43" s="14" t="s">
        <v>229</v>
      </c>
      <c r="D43" s="20" t="s">
        <v>230</v>
      </c>
      <c r="E43" s="12" t="s">
        <v>109</v>
      </c>
      <c r="F43" s="12" t="s">
        <v>137</v>
      </c>
      <c r="G43" s="16" t="s">
        <v>45</v>
      </c>
      <c r="H43" s="12" t="s">
        <v>46</v>
      </c>
      <c r="I43" s="19">
        <v>2</v>
      </c>
      <c r="J43" s="12" t="s">
        <v>47</v>
      </c>
      <c r="K43" s="12" t="s">
        <v>120</v>
      </c>
      <c r="L43" s="12" t="s">
        <v>49</v>
      </c>
      <c r="M43" s="12"/>
      <c r="N43" s="25">
        <v>0.5</v>
      </c>
      <c r="O43" s="25">
        <v>1</v>
      </c>
      <c r="P43" s="25">
        <v>0</v>
      </c>
      <c r="Q43" s="25">
        <v>0.5</v>
      </c>
      <c r="R43" s="25">
        <v>0</v>
      </c>
      <c r="S43" s="19" t="s">
        <v>50</v>
      </c>
      <c r="T43" s="19" t="s">
        <v>67</v>
      </c>
      <c r="U43" s="19" t="s">
        <v>231</v>
      </c>
      <c r="V43" s="19" t="s">
        <v>51</v>
      </c>
      <c r="W43" s="36"/>
      <c r="X43" s="19" t="s">
        <v>51</v>
      </c>
      <c r="Y43" s="16" t="s">
        <v>70</v>
      </c>
      <c r="Z43" s="13" t="s">
        <v>51</v>
      </c>
      <c r="AA43" s="13" t="s">
        <v>51</v>
      </c>
      <c r="AB43" s="40" t="s">
        <v>51</v>
      </c>
      <c r="AC43" s="12" t="s">
        <v>47</v>
      </c>
      <c r="AD43" s="40"/>
      <c r="AE43" s="40" t="s">
        <v>55</v>
      </c>
      <c r="AF43" s="12" t="s">
        <v>47</v>
      </c>
      <c r="AG43" s="29"/>
      <c r="AH43" s="43"/>
      <c r="AI43" s="12" t="s">
        <v>46</v>
      </c>
      <c r="AJ43" s="42" t="s">
        <v>232</v>
      </c>
      <c r="AK43" s="42"/>
      <c r="AL43" s="42"/>
      <c r="AM43" s="40"/>
    </row>
    <row r="44" ht="45" spans="1:39">
      <c r="A44" s="12" t="s">
        <v>227</v>
      </c>
      <c r="B44" s="13" t="s">
        <v>228</v>
      </c>
      <c r="C44" s="14" t="s">
        <v>233</v>
      </c>
      <c r="D44" s="20" t="s">
        <v>234</v>
      </c>
      <c r="E44" s="12" t="s">
        <v>109</v>
      </c>
      <c r="F44" s="12" t="s">
        <v>133</v>
      </c>
      <c r="G44" s="16" t="s">
        <v>45</v>
      </c>
      <c r="H44" s="12" t="s">
        <v>46</v>
      </c>
      <c r="I44" s="19">
        <v>1</v>
      </c>
      <c r="J44" s="12" t="s">
        <v>47</v>
      </c>
      <c r="K44" s="12" t="s">
        <v>120</v>
      </c>
      <c r="L44" s="12" t="s">
        <v>49</v>
      </c>
      <c r="M44" s="12"/>
      <c r="N44" s="25">
        <v>0.5</v>
      </c>
      <c r="O44" s="25">
        <v>1</v>
      </c>
      <c r="P44" s="25">
        <v>0</v>
      </c>
      <c r="Q44" s="25">
        <v>0.5</v>
      </c>
      <c r="R44" s="25">
        <v>0</v>
      </c>
      <c r="S44" s="19" t="s">
        <v>50</v>
      </c>
      <c r="T44" s="19" t="s">
        <v>67</v>
      </c>
      <c r="U44" s="19" t="s">
        <v>235</v>
      </c>
      <c r="V44" s="19" t="s">
        <v>51</v>
      </c>
      <c r="W44" s="36"/>
      <c r="X44" s="19" t="s">
        <v>51</v>
      </c>
      <c r="Y44" s="16" t="s">
        <v>70</v>
      </c>
      <c r="Z44" s="13" t="s">
        <v>51</v>
      </c>
      <c r="AA44" s="13" t="s">
        <v>51</v>
      </c>
      <c r="AB44" s="40" t="s">
        <v>51</v>
      </c>
      <c r="AC44" s="12" t="s">
        <v>47</v>
      </c>
      <c r="AD44" s="40"/>
      <c r="AE44" s="40" t="s">
        <v>55</v>
      </c>
      <c r="AF44" s="12" t="s">
        <v>47</v>
      </c>
      <c r="AG44" s="29"/>
      <c r="AH44" s="43"/>
      <c r="AI44" s="12" t="s">
        <v>46</v>
      </c>
      <c r="AJ44" s="42" t="s">
        <v>93</v>
      </c>
      <c r="AK44" s="42"/>
      <c r="AL44" s="42"/>
      <c r="AM44" s="40"/>
    </row>
    <row r="45" ht="36" customHeight="1" spans="1:39">
      <c r="A45" s="12" t="s">
        <v>227</v>
      </c>
      <c r="B45" s="13" t="s">
        <v>228</v>
      </c>
      <c r="C45" s="14" t="s">
        <v>236</v>
      </c>
      <c r="D45" s="20" t="s">
        <v>237</v>
      </c>
      <c r="E45" s="12" t="s">
        <v>109</v>
      </c>
      <c r="F45" s="12" t="s">
        <v>133</v>
      </c>
      <c r="G45" s="16" t="s">
        <v>45</v>
      </c>
      <c r="H45" s="12" t="s">
        <v>46</v>
      </c>
      <c r="I45" s="19">
        <v>1</v>
      </c>
      <c r="J45" s="12" t="s">
        <v>47</v>
      </c>
      <c r="K45" s="12" t="s">
        <v>120</v>
      </c>
      <c r="L45" s="12" t="s">
        <v>49</v>
      </c>
      <c r="M45" s="12"/>
      <c r="N45" s="25">
        <v>0.5</v>
      </c>
      <c r="O45" s="25">
        <v>1</v>
      </c>
      <c r="P45" s="25">
        <v>0</v>
      </c>
      <c r="Q45" s="25">
        <v>0.5</v>
      </c>
      <c r="R45" s="25">
        <v>0</v>
      </c>
      <c r="S45" s="19" t="s">
        <v>50</v>
      </c>
      <c r="T45" s="19" t="s">
        <v>67</v>
      </c>
      <c r="U45" s="19" t="s">
        <v>238</v>
      </c>
      <c r="V45" s="19" t="s">
        <v>51</v>
      </c>
      <c r="W45" s="36"/>
      <c r="X45" s="19" t="s">
        <v>51</v>
      </c>
      <c r="Y45" s="16" t="s">
        <v>70</v>
      </c>
      <c r="Z45" s="13" t="s">
        <v>51</v>
      </c>
      <c r="AA45" s="13" t="s">
        <v>51</v>
      </c>
      <c r="AB45" s="40" t="s">
        <v>51</v>
      </c>
      <c r="AC45" s="12" t="s">
        <v>47</v>
      </c>
      <c r="AD45" s="40"/>
      <c r="AE45" s="40" t="s">
        <v>55</v>
      </c>
      <c r="AF45" s="12" t="s">
        <v>47</v>
      </c>
      <c r="AG45" s="29"/>
      <c r="AH45" s="43"/>
      <c r="AI45" s="12" t="s">
        <v>46</v>
      </c>
      <c r="AJ45" s="42" t="s">
        <v>239</v>
      </c>
      <c r="AK45" s="42"/>
      <c r="AL45" s="42"/>
      <c r="AM45" s="40"/>
    </row>
    <row r="46" ht="33.75" spans="1:39">
      <c r="A46" s="12" t="s">
        <v>240</v>
      </c>
      <c r="B46" s="13" t="s">
        <v>241</v>
      </c>
      <c r="C46" s="14" t="s">
        <v>242</v>
      </c>
      <c r="D46" s="21" t="s">
        <v>243</v>
      </c>
      <c r="E46" s="12" t="s">
        <v>109</v>
      </c>
      <c r="F46" s="12" t="s">
        <v>133</v>
      </c>
      <c r="G46" s="16" t="s">
        <v>45</v>
      </c>
      <c r="H46" s="12" t="s">
        <v>46</v>
      </c>
      <c r="I46" s="29">
        <v>1</v>
      </c>
      <c r="J46" s="12" t="s">
        <v>47</v>
      </c>
      <c r="K46" s="12" t="s">
        <v>120</v>
      </c>
      <c r="L46" s="12" t="s">
        <v>49</v>
      </c>
      <c r="M46" s="12"/>
      <c r="N46" s="25">
        <v>0.5</v>
      </c>
      <c r="O46" s="25">
        <v>1</v>
      </c>
      <c r="P46" s="25">
        <v>0</v>
      </c>
      <c r="Q46" s="25">
        <v>0.5</v>
      </c>
      <c r="R46" s="25">
        <v>0</v>
      </c>
      <c r="S46" s="16" t="s">
        <v>50</v>
      </c>
      <c r="T46" s="16" t="s">
        <v>67</v>
      </c>
      <c r="U46" s="19" t="s">
        <v>244</v>
      </c>
      <c r="V46" s="16" t="s">
        <v>51</v>
      </c>
      <c r="W46" s="36"/>
      <c r="X46" s="16" t="s">
        <v>51</v>
      </c>
      <c r="Y46" s="16" t="s">
        <v>70</v>
      </c>
      <c r="Z46" s="13" t="s">
        <v>51</v>
      </c>
      <c r="AA46" s="13" t="s">
        <v>51</v>
      </c>
      <c r="AB46" s="40" t="s">
        <v>51</v>
      </c>
      <c r="AC46" s="12" t="s">
        <v>47</v>
      </c>
      <c r="AD46" s="40"/>
      <c r="AE46" s="40" t="s">
        <v>55</v>
      </c>
      <c r="AF46" s="12" t="s">
        <v>47</v>
      </c>
      <c r="AG46" s="35"/>
      <c r="AH46" s="40"/>
      <c r="AI46" s="12" t="s">
        <v>46</v>
      </c>
      <c r="AJ46" s="13" t="s">
        <v>226</v>
      </c>
      <c r="AK46" s="13"/>
      <c r="AL46" s="35" t="s">
        <v>60</v>
      </c>
      <c r="AM46" s="40"/>
    </row>
    <row r="47" ht="101.25" spans="1:39">
      <c r="A47" s="12" t="s">
        <v>245</v>
      </c>
      <c r="B47" s="13" t="s">
        <v>246</v>
      </c>
      <c r="C47" s="14" t="s">
        <v>247</v>
      </c>
      <c r="D47" s="21" t="s">
        <v>248</v>
      </c>
      <c r="E47" s="12" t="s">
        <v>109</v>
      </c>
      <c r="F47" s="12" t="s">
        <v>133</v>
      </c>
      <c r="G47" s="16" t="s">
        <v>45</v>
      </c>
      <c r="H47" s="12" t="s">
        <v>46</v>
      </c>
      <c r="I47" s="29">
        <v>1</v>
      </c>
      <c r="J47" s="12" t="s">
        <v>47</v>
      </c>
      <c r="K47" s="12" t="s">
        <v>120</v>
      </c>
      <c r="L47" s="12" t="s">
        <v>49</v>
      </c>
      <c r="M47" s="12"/>
      <c r="N47" s="25">
        <v>0.5</v>
      </c>
      <c r="O47" s="25">
        <v>1</v>
      </c>
      <c r="P47" s="25">
        <v>0</v>
      </c>
      <c r="Q47" s="25">
        <v>0.5</v>
      </c>
      <c r="R47" s="25">
        <v>0</v>
      </c>
      <c r="S47" s="16" t="s">
        <v>102</v>
      </c>
      <c r="T47" s="16" t="s">
        <v>51</v>
      </c>
      <c r="U47" s="19" t="s">
        <v>249</v>
      </c>
      <c r="V47" s="16" t="s">
        <v>51</v>
      </c>
      <c r="W47" s="36"/>
      <c r="X47" s="16" t="s">
        <v>51</v>
      </c>
      <c r="Y47" s="16" t="s">
        <v>70</v>
      </c>
      <c r="Z47" s="13" t="s">
        <v>51</v>
      </c>
      <c r="AA47" s="13" t="s">
        <v>51</v>
      </c>
      <c r="AB47" s="40" t="s">
        <v>51</v>
      </c>
      <c r="AC47" s="12" t="s">
        <v>47</v>
      </c>
      <c r="AD47" s="40"/>
      <c r="AE47" s="40" t="s">
        <v>55</v>
      </c>
      <c r="AF47" s="12" t="s">
        <v>56</v>
      </c>
      <c r="AG47" s="49" t="s">
        <v>250</v>
      </c>
      <c r="AH47" s="49" t="s">
        <v>251</v>
      </c>
      <c r="AI47" s="12" t="s">
        <v>46</v>
      </c>
      <c r="AJ47" s="42" t="s">
        <v>252</v>
      </c>
      <c r="AK47" s="42"/>
      <c r="AL47" s="42"/>
      <c r="AM47" s="40"/>
    </row>
    <row r="48" ht="33.75" spans="1:39">
      <c r="A48" s="12" t="s">
        <v>245</v>
      </c>
      <c r="B48" s="13" t="s">
        <v>246</v>
      </c>
      <c r="C48" s="14" t="s">
        <v>247</v>
      </c>
      <c r="D48" s="21" t="s">
        <v>248</v>
      </c>
      <c r="E48" s="12" t="s">
        <v>109</v>
      </c>
      <c r="F48" s="12" t="s">
        <v>137</v>
      </c>
      <c r="G48" s="16" t="s">
        <v>45</v>
      </c>
      <c r="H48" s="12" t="s">
        <v>46</v>
      </c>
      <c r="I48" s="29">
        <v>1</v>
      </c>
      <c r="J48" s="12" t="s">
        <v>47</v>
      </c>
      <c r="K48" s="12" t="s">
        <v>120</v>
      </c>
      <c r="L48" s="12" t="s">
        <v>49</v>
      </c>
      <c r="M48" s="12"/>
      <c r="N48" s="25">
        <v>0.5</v>
      </c>
      <c r="O48" s="25">
        <v>1</v>
      </c>
      <c r="P48" s="25">
        <v>0</v>
      </c>
      <c r="Q48" s="25">
        <v>0.5</v>
      </c>
      <c r="R48" s="25">
        <v>0</v>
      </c>
      <c r="S48" s="16" t="s">
        <v>50</v>
      </c>
      <c r="T48" s="16" t="s">
        <v>51</v>
      </c>
      <c r="U48" s="19" t="s">
        <v>253</v>
      </c>
      <c r="V48" s="16" t="s">
        <v>51</v>
      </c>
      <c r="W48" s="36"/>
      <c r="X48" s="16" t="s">
        <v>51</v>
      </c>
      <c r="Y48" s="16" t="s">
        <v>70</v>
      </c>
      <c r="Z48" s="13" t="s">
        <v>51</v>
      </c>
      <c r="AA48" s="13" t="s">
        <v>51</v>
      </c>
      <c r="AB48" s="40" t="s">
        <v>51</v>
      </c>
      <c r="AC48" s="12" t="s">
        <v>47</v>
      </c>
      <c r="AD48" s="40"/>
      <c r="AE48" s="40" t="s">
        <v>55</v>
      </c>
      <c r="AF48" s="12" t="s">
        <v>47</v>
      </c>
      <c r="AG48" s="29"/>
      <c r="AH48" s="29"/>
      <c r="AI48" s="12" t="s">
        <v>46</v>
      </c>
      <c r="AJ48" s="42" t="s">
        <v>252</v>
      </c>
      <c r="AK48" s="42"/>
      <c r="AL48" s="42"/>
      <c r="AM48" s="40"/>
    </row>
    <row r="49" ht="56.25" spans="1:39">
      <c r="A49" s="12" t="s">
        <v>245</v>
      </c>
      <c r="B49" s="13" t="s">
        <v>246</v>
      </c>
      <c r="C49" s="14" t="s">
        <v>254</v>
      </c>
      <c r="D49" s="21" t="s">
        <v>255</v>
      </c>
      <c r="E49" s="12" t="s">
        <v>109</v>
      </c>
      <c r="F49" s="12" t="s">
        <v>133</v>
      </c>
      <c r="G49" s="16" t="s">
        <v>45</v>
      </c>
      <c r="H49" s="12" t="s">
        <v>46</v>
      </c>
      <c r="I49" s="29">
        <v>2</v>
      </c>
      <c r="J49" s="12" t="s">
        <v>47</v>
      </c>
      <c r="K49" s="12" t="s">
        <v>120</v>
      </c>
      <c r="L49" s="12" t="s">
        <v>49</v>
      </c>
      <c r="M49" s="12"/>
      <c r="N49" s="25">
        <v>0.5</v>
      </c>
      <c r="O49" s="25">
        <v>1</v>
      </c>
      <c r="P49" s="25">
        <v>0</v>
      </c>
      <c r="Q49" s="25">
        <v>0.5</v>
      </c>
      <c r="R49" s="25">
        <v>0</v>
      </c>
      <c r="S49" s="16" t="s">
        <v>102</v>
      </c>
      <c r="T49" s="16" t="s">
        <v>51</v>
      </c>
      <c r="U49" s="19" t="s">
        <v>256</v>
      </c>
      <c r="V49" s="16" t="s">
        <v>51</v>
      </c>
      <c r="W49" s="36"/>
      <c r="X49" s="16" t="s">
        <v>51</v>
      </c>
      <c r="Y49" s="16" t="s">
        <v>70</v>
      </c>
      <c r="Z49" s="13" t="s">
        <v>51</v>
      </c>
      <c r="AA49" s="13" t="s">
        <v>51</v>
      </c>
      <c r="AB49" s="40" t="s">
        <v>51</v>
      </c>
      <c r="AC49" s="12" t="s">
        <v>47</v>
      </c>
      <c r="AD49" s="40"/>
      <c r="AE49" s="40" t="s">
        <v>55</v>
      </c>
      <c r="AF49" s="12" t="s">
        <v>47</v>
      </c>
      <c r="AG49" s="29"/>
      <c r="AH49" s="29"/>
      <c r="AI49" s="12" t="s">
        <v>46</v>
      </c>
      <c r="AJ49" s="42" t="s">
        <v>257</v>
      </c>
      <c r="AK49" s="42"/>
      <c r="AL49" s="42"/>
      <c r="AM49" s="40"/>
    </row>
    <row r="50" ht="78.75" spans="1:39">
      <c r="A50" s="12" t="s">
        <v>258</v>
      </c>
      <c r="B50" s="13" t="s">
        <v>259</v>
      </c>
      <c r="C50" s="14" t="s">
        <v>260</v>
      </c>
      <c r="D50" s="21" t="s">
        <v>261</v>
      </c>
      <c r="E50" s="12" t="s">
        <v>109</v>
      </c>
      <c r="F50" s="12" t="s">
        <v>133</v>
      </c>
      <c r="G50" s="16" t="s">
        <v>45</v>
      </c>
      <c r="H50" s="12" t="s">
        <v>46</v>
      </c>
      <c r="I50" s="29">
        <v>1</v>
      </c>
      <c r="J50" s="12" t="s">
        <v>47</v>
      </c>
      <c r="K50" s="12" t="s">
        <v>120</v>
      </c>
      <c r="L50" s="12" t="s">
        <v>49</v>
      </c>
      <c r="M50" s="12"/>
      <c r="N50" s="25">
        <v>0.5</v>
      </c>
      <c r="O50" s="25">
        <v>1</v>
      </c>
      <c r="P50" s="25">
        <v>0</v>
      </c>
      <c r="Q50" s="25">
        <v>0.5</v>
      </c>
      <c r="R50" s="25">
        <v>0</v>
      </c>
      <c r="S50" s="16" t="s">
        <v>50</v>
      </c>
      <c r="T50" s="16" t="s">
        <v>67</v>
      </c>
      <c r="U50" s="39" t="s">
        <v>262</v>
      </c>
      <c r="V50" s="16" t="s">
        <v>51</v>
      </c>
      <c r="W50" s="36"/>
      <c r="X50" s="16" t="s">
        <v>51</v>
      </c>
      <c r="Y50" s="16" t="s">
        <v>70</v>
      </c>
      <c r="Z50" s="13" t="s">
        <v>51</v>
      </c>
      <c r="AA50" s="13" t="s">
        <v>51</v>
      </c>
      <c r="AB50" s="40" t="s">
        <v>51</v>
      </c>
      <c r="AC50" s="12" t="s">
        <v>47</v>
      </c>
      <c r="AD50" s="40"/>
      <c r="AE50" s="40" t="s">
        <v>55</v>
      </c>
      <c r="AF50" s="12" t="s">
        <v>47</v>
      </c>
      <c r="AG50" s="29"/>
      <c r="AH50" s="29"/>
      <c r="AI50" s="12" t="s">
        <v>46</v>
      </c>
      <c r="AJ50" s="42" t="s">
        <v>263</v>
      </c>
      <c r="AK50" s="42"/>
      <c r="AL50" s="42"/>
      <c r="AM50" s="40"/>
    </row>
    <row r="51" ht="90" spans="1:39">
      <c r="A51" s="12" t="s">
        <v>258</v>
      </c>
      <c r="B51" s="13" t="s">
        <v>259</v>
      </c>
      <c r="C51" s="14" t="s">
        <v>260</v>
      </c>
      <c r="D51" s="21" t="s">
        <v>261</v>
      </c>
      <c r="E51" s="12" t="s">
        <v>109</v>
      </c>
      <c r="F51" s="12" t="s">
        <v>118</v>
      </c>
      <c r="G51" s="16" t="s">
        <v>119</v>
      </c>
      <c r="H51" s="12" t="s">
        <v>46</v>
      </c>
      <c r="I51" s="29">
        <v>1</v>
      </c>
      <c r="J51" s="12" t="s">
        <v>47</v>
      </c>
      <c r="K51" s="12" t="s">
        <v>120</v>
      </c>
      <c r="L51" s="12" t="s">
        <v>49</v>
      </c>
      <c r="M51" s="12"/>
      <c r="N51" s="25">
        <v>0.5</v>
      </c>
      <c r="O51" s="25">
        <v>1</v>
      </c>
      <c r="P51" s="25">
        <v>0</v>
      </c>
      <c r="Q51" s="25">
        <v>0.5</v>
      </c>
      <c r="R51" s="25">
        <v>0</v>
      </c>
      <c r="S51" s="16" t="s">
        <v>102</v>
      </c>
      <c r="T51" s="16" t="s">
        <v>51</v>
      </c>
      <c r="U51" s="29" t="s">
        <v>51</v>
      </c>
      <c r="V51" s="16" t="s">
        <v>51</v>
      </c>
      <c r="W51" s="36"/>
      <c r="X51" s="16" t="s">
        <v>51</v>
      </c>
      <c r="Y51" s="16" t="s">
        <v>54</v>
      </c>
      <c r="Z51" s="13" t="s">
        <v>51</v>
      </c>
      <c r="AA51" s="13" t="s">
        <v>51</v>
      </c>
      <c r="AB51" s="40" t="s">
        <v>51</v>
      </c>
      <c r="AC51" s="12" t="s">
        <v>47</v>
      </c>
      <c r="AD51" s="40"/>
      <c r="AE51" s="40" t="s">
        <v>55</v>
      </c>
      <c r="AF51" s="12" t="s">
        <v>56</v>
      </c>
      <c r="AG51" s="42" t="s">
        <v>196</v>
      </c>
      <c r="AH51" s="19" t="s">
        <v>264</v>
      </c>
      <c r="AI51" s="12" t="s">
        <v>46</v>
      </c>
      <c r="AJ51" s="42" t="s">
        <v>263</v>
      </c>
      <c r="AK51" s="42"/>
      <c r="AL51" s="42"/>
      <c r="AM51" s="40"/>
    </row>
    <row r="52" ht="45" spans="1:39">
      <c r="A52" s="12" t="s">
        <v>265</v>
      </c>
      <c r="B52" s="13" t="s">
        <v>266</v>
      </c>
      <c r="C52" s="14" t="s">
        <v>267</v>
      </c>
      <c r="D52" s="21" t="s">
        <v>268</v>
      </c>
      <c r="E52" s="12" t="s">
        <v>109</v>
      </c>
      <c r="F52" s="12" t="s">
        <v>118</v>
      </c>
      <c r="G52" s="16" t="s">
        <v>119</v>
      </c>
      <c r="H52" s="12" t="s">
        <v>46</v>
      </c>
      <c r="I52" s="29">
        <v>1</v>
      </c>
      <c r="J52" s="12" t="s">
        <v>47</v>
      </c>
      <c r="K52" s="12" t="s">
        <v>120</v>
      </c>
      <c r="L52" s="12" t="s">
        <v>49</v>
      </c>
      <c r="M52" s="12"/>
      <c r="N52" s="25">
        <v>0.5</v>
      </c>
      <c r="O52" s="25">
        <v>1</v>
      </c>
      <c r="P52" s="25">
        <v>0</v>
      </c>
      <c r="Q52" s="25">
        <v>0.5</v>
      </c>
      <c r="R52" s="25">
        <v>0</v>
      </c>
      <c r="S52" s="16" t="s">
        <v>50</v>
      </c>
      <c r="T52" s="16" t="s">
        <v>67</v>
      </c>
      <c r="U52" s="29" t="s">
        <v>269</v>
      </c>
      <c r="V52" s="16" t="s">
        <v>51</v>
      </c>
      <c r="W52" s="36"/>
      <c r="X52" s="16" t="s">
        <v>51</v>
      </c>
      <c r="Y52" s="16" t="s">
        <v>70</v>
      </c>
      <c r="Z52" s="13" t="s">
        <v>51</v>
      </c>
      <c r="AA52" s="13" t="s">
        <v>51</v>
      </c>
      <c r="AB52" s="40" t="s">
        <v>51</v>
      </c>
      <c r="AC52" s="12" t="s">
        <v>47</v>
      </c>
      <c r="AD52" s="40"/>
      <c r="AE52" s="40" t="s">
        <v>55</v>
      </c>
      <c r="AF52" s="12" t="s">
        <v>47</v>
      </c>
      <c r="AG52" s="35"/>
      <c r="AH52" s="35"/>
      <c r="AI52" s="12" t="s">
        <v>46</v>
      </c>
      <c r="AJ52" s="42" t="s">
        <v>270</v>
      </c>
      <c r="AK52" s="42"/>
      <c r="AL52" s="35" t="s">
        <v>60</v>
      </c>
      <c r="AM52" s="40"/>
    </row>
    <row r="53" ht="45" spans="1:39">
      <c r="A53" s="12" t="s">
        <v>265</v>
      </c>
      <c r="B53" s="13" t="s">
        <v>266</v>
      </c>
      <c r="C53" s="14" t="s">
        <v>267</v>
      </c>
      <c r="D53" s="21" t="s">
        <v>268</v>
      </c>
      <c r="E53" s="12" t="s">
        <v>109</v>
      </c>
      <c r="F53" s="12" t="s">
        <v>123</v>
      </c>
      <c r="G53" s="16" t="s">
        <v>119</v>
      </c>
      <c r="H53" s="12" t="s">
        <v>46</v>
      </c>
      <c r="I53" s="29">
        <v>1</v>
      </c>
      <c r="J53" s="12" t="s">
        <v>47</v>
      </c>
      <c r="K53" s="12" t="s">
        <v>120</v>
      </c>
      <c r="L53" s="12" t="s">
        <v>49</v>
      </c>
      <c r="M53" s="12"/>
      <c r="N53" s="25">
        <v>0.5</v>
      </c>
      <c r="O53" s="25">
        <v>1</v>
      </c>
      <c r="P53" s="25">
        <v>0</v>
      </c>
      <c r="Q53" s="25">
        <v>0.5</v>
      </c>
      <c r="R53" s="25">
        <v>0</v>
      </c>
      <c r="S53" s="16" t="s">
        <v>50</v>
      </c>
      <c r="T53" s="16" t="s">
        <v>67</v>
      </c>
      <c r="U53" s="29" t="s">
        <v>271</v>
      </c>
      <c r="V53" s="16" t="s">
        <v>51</v>
      </c>
      <c r="W53" s="36"/>
      <c r="X53" s="16" t="s">
        <v>51</v>
      </c>
      <c r="Y53" s="16" t="s">
        <v>70</v>
      </c>
      <c r="Z53" s="13" t="s">
        <v>51</v>
      </c>
      <c r="AA53" s="13" t="s">
        <v>51</v>
      </c>
      <c r="AB53" s="40" t="s">
        <v>51</v>
      </c>
      <c r="AC53" s="12" t="s">
        <v>47</v>
      </c>
      <c r="AD53" s="40"/>
      <c r="AE53" s="40" t="s">
        <v>55</v>
      </c>
      <c r="AF53" s="12" t="s">
        <v>47</v>
      </c>
      <c r="AG53" s="16"/>
      <c r="AH53" s="16"/>
      <c r="AI53" s="12" t="s">
        <v>46</v>
      </c>
      <c r="AJ53" s="42" t="s">
        <v>270</v>
      </c>
      <c r="AK53" s="42"/>
      <c r="AL53" s="35" t="s">
        <v>60</v>
      </c>
      <c r="AM53" s="40"/>
    </row>
    <row r="54" ht="33.75" spans="1:39">
      <c r="A54" s="12" t="s">
        <v>272</v>
      </c>
      <c r="B54" s="21" t="s">
        <v>273</v>
      </c>
      <c r="C54" s="14" t="s">
        <v>274</v>
      </c>
      <c r="D54" s="21" t="s">
        <v>273</v>
      </c>
      <c r="E54" s="12" t="s">
        <v>109</v>
      </c>
      <c r="F54" s="12" t="s">
        <v>133</v>
      </c>
      <c r="G54" s="16" t="s">
        <v>45</v>
      </c>
      <c r="H54" s="12" t="s">
        <v>46</v>
      </c>
      <c r="I54" s="29">
        <v>1</v>
      </c>
      <c r="J54" s="12" t="s">
        <v>47</v>
      </c>
      <c r="K54" s="12" t="s">
        <v>120</v>
      </c>
      <c r="L54" s="12" t="s">
        <v>49</v>
      </c>
      <c r="M54" s="12"/>
      <c r="N54" s="25">
        <v>0.5</v>
      </c>
      <c r="O54" s="25">
        <v>1</v>
      </c>
      <c r="P54" s="25">
        <v>0</v>
      </c>
      <c r="Q54" s="25">
        <v>0.5</v>
      </c>
      <c r="R54" s="25">
        <v>0</v>
      </c>
      <c r="S54" s="16" t="s">
        <v>50</v>
      </c>
      <c r="T54" s="16" t="s">
        <v>67</v>
      </c>
      <c r="U54" s="29" t="s">
        <v>159</v>
      </c>
      <c r="V54" s="16" t="s">
        <v>51</v>
      </c>
      <c r="W54" s="36"/>
      <c r="X54" s="16" t="s">
        <v>90</v>
      </c>
      <c r="Y54" s="16" t="s">
        <v>70</v>
      </c>
      <c r="Z54" s="13" t="s">
        <v>51</v>
      </c>
      <c r="AA54" s="13" t="s">
        <v>51</v>
      </c>
      <c r="AB54" s="40" t="s">
        <v>51</v>
      </c>
      <c r="AC54" s="12" t="s">
        <v>47</v>
      </c>
      <c r="AD54" s="40"/>
      <c r="AE54" s="40" t="s">
        <v>55</v>
      </c>
      <c r="AF54" s="12" t="s">
        <v>47</v>
      </c>
      <c r="AG54" s="45"/>
      <c r="AH54" s="45"/>
      <c r="AI54" s="12" t="s">
        <v>46</v>
      </c>
      <c r="AJ54" s="42" t="s">
        <v>275</v>
      </c>
      <c r="AK54" s="42"/>
      <c r="AL54" s="42"/>
      <c r="AM54" s="40"/>
    </row>
    <row r="55" ht="33.75" spans="1:39">
      <c r="A55" s="12" t="s">
        <v>272</v>
      </c>
      <c r="B55" s="21" t="s">
        <v>273</v>
      </c>
      <c r="C55" s="14" t="s">
        <v>274</v>
      </c>
      <c r="D55" s="21" t="s">
        <v>273</v>
      </c>
      <c r="E55" s="12" t="s">
        <v>109</v>
      </c>
      <c r="F55" s="12" t="s">
        <v>137</v>
      </c>
      <c r="G55" s="16" t="s">
        <v>45</v>
      </c>
      <c r="H55" s="12" t="s">
        <v>46</v>
      </c>
      <c r="I55" s="29">
        <v>1</v>
      </c>
      <c r="J55" s="12" t="s">
        <v>47</v>
      </c>
      <c r="K55" s="12" t="s">
        <v>120</v>
      </c>
      <c r="L55" s="12" t="s">
        <v>49</v>
      </c>
      <c r="M55" s="12"/>
      <c r="N55" s="25">
        <v>0.5</v>
      </c>
      <c r="O55" s="25">
        <v>1</v>
      </c>
      <c r="P55" s="25">
        <v>0</v>
      </c>
      <c r="Q55" s="25">
        <v>0.5</v>
      </c>
      <c r="R55" s="25">
        <v>0</v>
      </c>
      <c r="S55" s="16" t="s">
        <v>50</v>
      </c>
      <c r="T55" s="16" t="s">
        <v>67</v>
      </c>
      <c r="U55" s="29" t="s">
        <v>159</v>
      </c>
      <c r="V55" s="16" t="s">
        <v>51</v>
      </c>
      <c r="W55" s="36"/>
      <c r="X55" s="16" t="s">
        <v>51</v>
      </c>
      <c r="Y55" s="16" t="s">
        <v>70</v>
      </c>
      <c r="Z55" s="13" t="s">
        <v>51</v>
      </c>
      <c r="AA55" s="13" t="s">
        <v>51</v>
      </c>
      <c r="AB55" s="40" t="s">
        <v>51</v>
      </c>
      <c r="AC55" s="12" t="s">
        <v>47</v>
      </c>
      <c r="AD55" s="40"/>
      <c r="AE55" s="40" t="s">
        <v>55</v>
      </c>
      <c r="AF55" s="12" t="s">
        <v>47</v>
      </c>
      <c r="AG55" s="45"/>
      <c r="AH55" s="45"/>
      <c r="AI55" s="12" t="s">
        <v>46</v>
      </c>
      <c r="AJ55" s="42" t="s">
        <v>275</v>
      </c>
      <c r="AK55" s="42"/>
      <c r="AL55" s="42"/>
      <c r="AM55" s="40"/>
    </row>
    <row r="56" ht="33.75" spans="1:39">
      <c r="A56" s="12" t="s">
        <v>276</v>
      </c>
      <c r="B56" s="21" t="s">
        <v>277</v>
      </c>
      <c r="C56" s="14" t="s">
        <v>278</v>
      </c>
      <c r="D56" s="21" t="s">
        <v>277</v>
      </c>
      <c r="E56" s="12" t="s">
        <v>43</v>
      </c>
      <c r="F56" s="12" t="s">
        <v>133</v>
      </c>
      <c r="G56" s="16" t="s">
        <v>45</v>
      </c>
      <c r="H56" s="12" t="s">
        <v>46</v>
      </c>
      <c r="I56" s="19">
        <v>1</v>
      </c>
      <c r="J56" s="12" t="s">
        <v>47</v>
      </c>
      <c r="K56" s="12" t="s">
        <v>120</v>
      </c>
      <c r="L56" s="12" t="s">
        <v>49</v>
      </c>
      <c r="M56" s="12"/>
      <c r="N56" s="25">
        <v>0.5</v>
      </c>
      <c r="O56" s="25">
        <v>1</v>
      </c>
      <c r="P56" s="25">
        <v>0</v>
      </c>
      <c r="Q56" s="25">
        <v>0.5</v>
      </c>
      <c r="R56" s="25">
        <v>0</v>
      </c>
      <c r="S56" s="16" t="s">
        <v>102</v>
      </c>
      <c r="T56" s="16" t="s">
        <v>51</v>
      </c>
      <c r="U56" s="29" t="s">
        <v>279</v>
      </c>
      <c r="V56" s="16" t="s">
        <v>51</v>
      </c>
      <c r="W56" s="36"/>
      <c r="X56" s="16" t="s">
        <v>51</v>
      </c>
      <c r="Y56" s="16" t="s">
        <v>70</v>
      </c>
      <c r="Z56" s="13" t="s">
        <v>51</v>
      </c>
      <c r="AA56" s="13" t="s">
        <v>51</v>
      </c>
      <c r="AB56" s="40" t="s">
        <v>51</v>
      </c>
      <c r="AC56" s="12" t="s">
        <v>47</v>
      </c>
      <c r="AD56" s="40"/>
      <c r="AE56" s="40" t="s">
        <v>55</v>
      </c>
      <c r="AF56" s="12" t="s">
        <v>47</v>
      </c>
      <c r="AG56" s="16"/>
      <c r="AH56" s="16"/>
      <c r="AI56" s="12" t="s">
        <v>46</v>
      </c>
      <c r="AJ56" s="42" t="s">
        <v>280</v>
      </c>
      <c r="AK56" s="42"/>
      <c r="AL56" s="35" t="s">
        <v>60</v>
      </c>
      <c r="AM56" s="40"/>
    </row>
    <row r="57" ht="33.75" spans="1:39">
      <c r="A57" s="12" t="s">
        <v>281</v>
      </c>
      <c r="B57" s="21" t="s">
        <v>282</v>
      </c>
      <c r="C57" s="14" t="s">
        <v>283</v>
      </c>
      <c r="D57" s="21" t="s">
        <v>282</v>
      </c>
      <c r="E57" s="12" t="s">
        <v>109</v>
      </c>
      <c r="F57" s="12" t="s">
        <v>133</v>
      </c>
      <c r="G57" s="16" t="s">
        <v>45</v>
      </c>
      <c r="H57" s="12" t="s">
        <v>46</v>
      </c>
      <c r="I57" s="19">
        <v>2</v>
      </c>
      <c r="J57" s="12" t="s">
        <v>47</v>
      </c>
      <c r="K57" s="12" t="s">
        <v>120</v>
      </c>
      <c r="L57" s="12" t="s">
        <v>49</v>
      </c>
      <c r="M57" s="12"/>
      <c r="N57" s="25">
        <v>0.5</v>
      </c>
      <c r="O57" s="25">
        <v>1</v>
      </c>
      <c r="P57" s="25">
        <v>0</v>
      </c>
      <c r="Q57" s="25">
        <v>0.5</v>
      </c>
      <c r="R57" s="25">
        <v>0</v>
      </c>
      <c r="S57" s="16" t="s">
        <v>50</v>
      </c>
      <c r="T57" s="16" t="s">
        <v>67</v>
      </c>
      <c r="U57" s="29" t="s">
        <v>284</v>
      </c>
      <c r="V57" s="29" t="s">
        <v>51</v>
      </c>
      <c r="W57" s="36"/>
      <c r="X57" s="29" t="s">
        <v>51</v>
      </c>
      <c r="Y57" s="16" t="s">
        <v>70</v>
      </c>
      <c r="Z57" s="13" t="s">
        <v>51</v>
      </c>
      <c r="AA57" s="13" t="s">
        <v>51</v>
      </c>
      <c r="AB57" s="40" t="s">
        <v>51</v>
      </c>
      <c r="AC57" s="12" t="s">
        <v>47</v>
      </c>
      <c r="AD57" s="40"/>
      <c r="AE57" s="40" t="s">
        <v>55</v>
      </c>
      <c r="AF57" s="12" t="s">
        <v>47</v>
      </c>
      <c r="AG57" s="29"/>
      <c r="AH57" s="29"/>
      <c r="AI57" s="12" t="s">
        <v>46</v>
      </c>
      <c r="AJ57" s="42" t="s">
        <v>285</v>
      </c>
      <c r="AK57" s="42"/>
      <c r="AL57" s="42"/>
      <c r="AM57" s="40"/>
    </row>
    <row r="58" ht="101.25" spans="1:39">
      <c r="A58" s="12" t="s">
        <v>286</v>
      </c>
      <c r="B58" s="13" t="s">
        <v>287</v>
      </c>
      <c r="C58" s="14" t="s">
        <v>288</v>
      </c>
      <c r="D58" s="21" t="s">
        <v>289</v>
      </c>
      <c r="E58" s="12" t="s">
        <v>109</v>
      </c>
      <c r="F58" s="12" t="s">
        <v>133</v>
      </c>
      <c r="G58" s="16" t="s">
        <v>45</v>
      </c>
      <c r="H58" s="12" t="s">
        <v>46</v>
      </c>
      <c r="I58" s="16">
        <v>1</v>
      </c>
      <c r="J58" s="12" t="s">
        <v>47</v>
      </c>
      <c r="K58" s="12" t="s">
        <v>120</v>
      </c>
      <c r="L58" s="12" t="s">
        <v>49</v>
      </c>
      <c r="M58" s="12"/>
      <c r="N58" s="25">
        <v>0.5</v>
      </c>
      <c r="O58" s="25">
        <v>1</v>
      </c>
      <c r="P58" s="25">
        <v>0</v>
      </c>
      <c r="Q58" s="25">
        <v>0.5</v>
      </c>
      <c r="R58" s="25">
        <v>0</v>
      </c>
      <c r="S58" s="16" t="s">
        <v>102</v>
      </c>
      <c r="T58" s="16" t="s">
        <v>51</v>
      </c>
      <c r="U58" s="19" t="s">
        <v>290</v>
      </c>
      <c r="V58" s="16" t="s">
        <v>51</v>
      </c>
      <c r="W58" s="36"/>
      <c r="X58" s="16" t="s">
        <v>90</v>
      </c>
      <c r="Y58" s="16" t="s">
        <v>70</v>
      </c>
      <c r="Z58" s="13" t="s">
        <v>51</v>
      </c>
      <c r="AA58" s="13" t="s">
        <v>51</v>
      </c>
      <c r="AB58" s="40" t="s">
        <v>51</v>
      </c>
      <c r="AC58" s="12" t="s">
        <v>47</v>
      </c>
      <c r="AD58" s="40"/>
      <c r="AE58" s="40" t="s">
        <v>55</v>
      </c>
      <c r="AF58" s="12" t="s">
        <v>47</v>
      </c>
      <c r="AG58" s="40"/>
      <c r="AH58" s="35"/>
      <c r="AI58" s="12" t="s">
        <v>46</v>
      </c>
      <c r="AJ58" s="42" t="s">
        <v>291</v>
      </c>
      <c r="AK58" s="42"/>
      <c r="AL58" s="35" t="s">
        <v>292</v>
      </c>
      <c r="AM58" s="40"/>
    </row>
    <row r="59" ht="112.5" spans="1:39">
      <c r="A59" s="12" t="s">
        <v>286</v>
      </c>
      <c r="B59" s="13" t="s">
        <v>287</v>
      </c>
      <c r="C59" s="14" t="s">
        <v>288</v>
      </c>
      <c r="D59" s="20" t="s">
        <v>289</v>
      </c>
      <c r="E59" s="18" t="s">
        <v>109</v>
      </c>
      <c r="F59" s="18" t="s">
        <v>137</v>
      </c>
      <c r="G59" s="19" t="s">
        <v>45</v>
      </c>
      <c r="H59" s="18" t="s">
        <v>46</v>
      </c>
      <c r="I59" s="19">
        <v>1</v>
      </c>
      <c r="J59" s="18" t="s">
        <v>47</v>
      </c>
      <c r="K59" s="12" t="s">
        <v>120</v>
      </c>
      <c r="L59" s="12" t="s">
        <v>49</v>
      </c>
      <c r="M59" s="12"/>
      <c r="N59" s="25">
        <v>0.5</v>
      </c>
      <c r="O59" s="25">
        <v>1</v>
      </c>
      <c r="P59" s="25">
        <v>0</v>
      </c>
      <c r="Q59" s="25">
        <v>0.5</v>
      </c>
      <c r="R59" s="25">
        <v>0</v>
      </c>
      <c r="S59" s="16" t="s">
        <v>102</v>
      </c>
      <c r="T59" s="16" t="s">
        <v>51</v>
      </c>
      <c r="U59" s="19" t="s">
        <v>290</v>
      </c>
      <c r="V59" s="16" t="s">
        <v>51</v>
      </c>
      <c r="W59" s="36"/>
      <c r="X59" s="16" t="s">
        <v>51</v>
      </c>
      <c r="Y59" s="16" t="s">
        <v>70</v>
      </c>
      <c r="Z59" s="13" t="s">
        <v>51</v>
      </c>
      <c r="AA59" s="13" t="s">
        <v>51</v>
      </c>
      <c r="AB59" s="40" t="s">
        <v>51</v>
      </c>
      <c r="AC59" s="12" t="s">
        <v>47</v>
      </c>
      <c r="AD59" s="40"/>
      <c r="AE59" s="40" t="s">
        <v>55</v>
      </c>
      <c r="AF59" s="12" t="s">
        <v>47</v>
      </c>
      <c r="AG59" s="35"/>
      <c r="AH59" s="35"/>
      <c r="AI59" s="12" t="s">
        <v>46</v>
      </c>
      <c r="AJ59" s="42" t="s">
        <v>291</v>
      </c>
      <c r="AK59" s="42"/>
      <c r="AL59" s="35" t="s">
        <v>293</v>
      </c>
      <c r="AM59" s="40"/>
    </row>
    <row r="60" ht="112.5" spans="1:39">
      <c r="A60" s="12" t="s">
        <v>286</v>
      </c>
      <c r="B60" s="13" t="s">
        <v>287</v>
      </c>
      <c r="C60" s="14" t="s">
        <v>294</v>
      </c>
      <c r="D60" s="20" t="s">
        <v>295</v>
      </c>
      <c r="E60" s="18" t="s">
        <v>109</v>
      </c>
      <c r="F60" s="18" t="s">
        <v>133</v>
      </c>
      <c r="G60" s="19" t="s">
        <v>45</v>
      </c>
      <c r="H60" s="18" t="s">
        <v>46</v>
      </c>
      <c r="I60" s="19">
        <v>1</v>
      </c>
      <c r="J60" s="18" t="s">
        <v>47</v>
      </c>
      <c r="K60" s="12" t="s">
        <v>120</v>
      </c>
      <c r="L60" s="12" t="s">
        <v>49</v>
      </c>
      <c r="M60" s="12"/>
      <c r="N60" s="25">
        <v>0.5</v>
      </c>
      <c r="O60" s="25">
        <v>1</v>
      </c>
      <c r="P60" s="25">
        <v>0</v>
      </c>
      <c r="Q60" s="25">
        <v>0.5</v>
      </c>
      <c r="R60" s="25">
        <v>0</v>
      </c>
      <c r="S60" s="16" t="s">
        <v>50</v>
      </c>
      <c r="T60" s="16" t="s">
        <v>67</v>
      </c>
      <c r="U60" s="16" t="s">
        <v>296</v>
      </c>
      <c r="V60" s="16" t="s">
        <v>51</v>
      </c>
      <c r="W60" s="36"/>
      <c r="X60" s="16" t="s">
        <v>51</v>
      </c>
      <c r="Y60" s="16" t="s">
        <v>70</v>
      </c>
      <c r="Z60" s="13" t="s">
        <v>51</v>
      </c>
      <c r="AA60" s="13" t="s">
        <v>51</v>
      </c>
      <c r="AB60" s="40" t="s">
        <v>51</v>
      </c>
      <c r="AC60" s="12" t="s">
        <v>47</v>
      </c>
      <c r="AD60" s="40"/>
      <c r="AE60" s="40" t="s">
        <v>55</v>
      </c>
      <c r="AF60" s="12" t="s">
        <v>47</v>
      </c>
      <c r="AG60" s="35"/>
      <c r="AH60" s="35"/>
      <c r="AI60" s="12" t="s">
        <v>46</v>
      </c>
      <c r="AJ60" s="13" t="s">
        <v>297</v>
      </c>
      <c r="AK60" s="13"/>
      <c r="AL60" s="35" t="s">
        <v>293</v>
      </c>
      <c r="AM60" s="40"/>
    </row>
    <row r="61" ht="114.5" customHeight="1" spans="1:39">
      <c r="A61" s="12" t="s">
        <v>298</v>
      </c>
      <c r="B61" s="13" t="s">
        <v>299</v>
      </c>
      <c r="C61" s="14" t="s">
        <v>300</v>
      </c>
      <c r="D61" s="21" t="s">
        <v>301</v>
      </c>
      <c r="E61" s="12" t="s">
        <v>109</v>
      </c>
      <c r="F61" s="12" t="s">
        <v>118</v>
      </c>
      <c r="G61" s="16" t="s">
        <v>119</v>
      </c>
      <c r="H61" s="12" t="s">
        <v>46</v>
      </c>
      <c r="I61" s="29">
        <v>1</v>
      </c>
      <c r="J61" s="12" t="s">
        <v>47</v>
      </c>
      <c r="K61" s="12" t="s">
        <v>120</v>
      </c>
      <c r="L61" s="12" t="s">
        <v>49</v>
      </c>
      <c r="M61" s="12"/>
      <c r="N61" s="25">
        <v>0.5</v>
      </c>
      <c r="O61" s="25">
        <v>1</v>
      </c>
      <c r="P61" s="25">
        <v>0</v>
      </c>
      <c r="Q61" s="25">
        <v>0.5</v>
      </c>
      <c r="R61" s="25">
        <v>0</v>
      </c>
      <c r="S61" s="16" t="s">
        <v>102</v>
      </c>
      <c r="T61" s="16" t="s">
        <v>51</v>
      </c>
      <c r="U61" s="29" t="s">
        <v>51</v>
      </c>
      <c r="V61" s="16" t="s">
        <v>51</v>
      </c>
      <c r="W61" s="36"/>
      <c r="X61" s="16" t="s">
        <v>51</v>
      </c>
      <c r="Y61" s="16" t="s">
        <v>70</v>
      </c>
      <c r="Z61" s="13" t="s">
        <v>51</v>
      </c>
      <c r="AA61" s="13" t="s">
        <v>51</v>
      </c>
      <c r="AB61" s="40" t="s">
        <v>51</v>
      </c>
      <c r="AC61" s="12" t="s">
        <v>56</v>
      </c>
      <c r="AD61" s="40" t="s">
        <v>302</v>
      </c>
      <c r="AE61" s="40" t="s">
        <v>55</v>
      </c>
      <c r="AF61" s="12" t="s">
        <v>56</v>
      </c>
      <c r="AG61" s="50" t="s">
        <v>303</v>
      </c>
      <c r="AH61" s="35" t="s">
        <v>304</v>
      </c>
      <c r="AI61" s="12" t="s">
        <v>46</v>
      </c>
      <c r="AJ61" s="42" t="s">
        <v>305</v>
      </c>
      <c r="AK61" s="42"/>
      <c r="AL61" s="42"/>
      <c r="AM61" s="40"/>
    </row>
  </sheetData>
  <autoFilter xmlns:etc="http://www.wps.cn/officeDocument/2017/etCustomData" ref="A1:AM61" etc:filterBottomFollowUsedRange="0">
    <extLst/>
  </autoFilter>
  <dataValidations count="37">
    <dataValidation allowBlank="1" showInputMessage="1" showErrorMessage="1" promptTitle="选填" prompt="请填写主管部门名称全称；若无可放空" sqref="B1 B17:B19 B26:B28 B32:B45 B50:B53 B61:B1048576"/>
    <dataValidation allowBlank="1" showInputMessage="1" showErrorMessage="1" promptTitle="必填" prompt="请下拉选择" sqref="E1 T1 X1:AA1"/>
    <dataValidation allowBlank="1" showInputMessage="1" showErrorMessage="1" promptTitle="必填" prompt="免笔试岗位填“是”，笔试岗位填“否”" sqref="J1"/>
    <dataValidation allowBlank="1" showInputMessage="1" showErrorMessage="1" promptTitle="必填" prompt="格式如：0%；&#10;如无该考核项也需填写“0%”；&#10;单元格格式需是常规格式。" sqref="R1 R38:R39 R62:R1048576"/>
    <dataValidation allowBlank="1" showInputMessage="1" showErrorMessage="1" promptTitle="必选" prompt="请下拉选择" sqref="S1"/>
    <dataValidation allowBlank="1" showInputMessage="1" showErrorMessage="1" promptTitle="必填" prompt="如有届别要求，请输入具体要求；&#10;若无届别要求请填写“不限”。" sqref="V1 V8 V15:V21 V24:V29 V31:V1048576"/>
    <dataValidation allowBlank="1" showInputMessage="1" showErrorMessage="1" promptTitle="必填" prompt="如岗位为非专门岗位，请选择“否”；如岗位为专门岗位选择“是”。" sqref="AC1"/>
    <dataValidation allowBlank="1" showInputMessage="1" showErrorMessage="1" promptTitle="当开启报考补充信息时为必填" prompt="请填写考生报名补充信息填写要求，引导考生规范填写。" sqref="AG1 AG13 AL19 AL24 V30 AL46 AL56 V2:V7 V9:V14 V22:V23 AG9:AG10 AG15:AG18 AG20:AG23 AG25:AG34 AG36:AG50 AG52:AG57 AG59:AG60 AG62:AG1048576 AH2:AH45 AH47:AH61 AL2:AL14 AL52:AL53 AL58:AL60"/>
    <dataValidation allowBlank="1" showInputMessage="1" showErrorMessage="1" promptTitle="选填" prompt="若无可放空" sqref="AH1:AM1 AJ21:AK21 AI26:AJ26 AI46 AL57 AI60 AH62:AH1048576 AI2:AI16 AI21:AI25 AI27:AI31 AJ27:AJ28 AK26:AK28 AL15:AL18 AL20:AL23 AL25:AL45 AL47:AL51 AL54:AL55 AI17:AK20 AI32:AK45 AI47:AK59 AI61:AL1048576"/>
    <dataValidation allowBlank="1" showInputMessage="1" showErrorMessage="1" promptTitle="选填" prompt="同一个主管部门，需使用同一个代码；不同主管部门代码不允许重复。代码仅针对方案内有效。若无可放空" sqref="A$1:A$1048576"/>
    <dataValidation allowBlank="1" showInputMessage="1" showErrorMessage="1" promptTitle="必填" prompt="请填写单位名称全称" sqref="B20:B25 B54:B57 D$1:D$1048576"/>
    <dataValidation allowBlank="1" showInputMessage="1" showErrorMessage="1" promptTitle="必填" prompt="同一个方案内，相同单位，单位代码相同；不同单位，单位代码不同。" sqref="C$1:C$1048576"/>
    <dataValidation type="list" allowBlank="1" showInputMessage="1" showErrorMessage="1" promptTitle="必填" prompt="请下拉选择" sqref="E2:E1048576">
      <formula1>"财政核拨,财政核补,自收自支"</formula1>
    </dataValidation>
    <dataValidation allowBlank="1" showInputMessage="1" showErrorMessage="1" promptTitle="必填" prompt="同一单位内岗位代码不允许重复" sqref="F$1:F$1048576"/>
    <dataValidation allowBlank="1" showInputMessage="1" showErrorMessage="1" promptTitle="必填" prompt="请填写岗位名称" sqref="G$1:G$1048576"/>
    <dataValidation allowBlank="1" showInputMessage="1" showErrorMessage="1" promptTitle="必填" prompt="省直单位，输入省直；&#10;若所属市直，请输入具体名称，例福州市直" sqref="H$1:H$1048576"/>
    <dataValidation allowBlank="1" showInputMessage="1" showErrorMessage="1" promptTitle="必填" prompt="填写数字即可" sqref="I$1:I$1048576"/>
    <dataValidation type="list" allowBlank="1" showInputMessage="1" showErrorMessage="1" promptTitle="必填" prompt="免笔试岗位填“是”，笔试岗位填“否”" sqref="J2:J1048576">
      <formula1>"是,否"</formula1>
    </dataValidation>
    <dataValidation allowBlank="1" showInputMessage="1" showErrorMessage="1" promptTitle="必填" prompt="如果为免笔试，请输入免笔试；若为笔试，请输入具体科目，后续将用于安排考场，请认真填写" sqref="K$1:K$1048576"/>
    <dataValidation allowBlank="1" showInputMessage="1" showErrorMessage="1" promptTitle="必填" prompt="格式如：60%；&#10;如无该考核项也需填写“0%”；&#10;单元格格式需是常规格式。" sqref="N1:N16 N62:N1048576"/>
    <dataValidation allowBlank="1" showInputMessage="1" showErrorMessage="1" promptTitle="非必填" prompt="格式如：60%；&#10;若岗位需进行两场考试，请在第二门考试科目占比输入对应的比例；&#10;单元格格式需是常规格式。" sqref="N17:N37 N40:N61 P$1:P$1048576 Q17:Q37 R2:R37 Q40:R61"/>
    <dataValidation allowBlank="1" showInputMessage="1" showErrorMessage="1" promptTitle="必填" prompt="格式如：60%；&#10;填写第一门考试科目占比；&#10;如岗位只有一门考试科目，请填写100%；&#10;单元格格式需是常规格式。" sqref="N38:N39 O$1:O$1048576 Q38:Q39"/>
    <dataValidation allowBlank="1" showInputMessage="1" showErrorMessage="1" promptTitle="必填" prompt="格式如：40%；&#10;如无该考核项也需填写“0%”；&#10;单元格格式需是常规格式。" sqref="Q1:Q16 Q62:Q1048576"/>
    <dataValidation type="list" allowBlank="1" showInputMessage="1" showErrorMessage="1" promptTitle="必选" prompt="请下拉选择" sqref="S2:S1048576">
      <formula1>"不限,中专及以上,大专及以上,本科及以上,研究生"</formula1>
    </dataValidation>
    <dataValidation type="list" allowBlank="1" showInputMessage="1" showErrorMessage="1" promptTitle="必填" prompt="请下拉选择" sqref="T2:T1048576">
      <formula1>"不限,学士及以上学位,硕士及以上学位,博士学位"</formula1>
    </dataValidation>
    <dataValidation allowBlank="1" showInputMessage="1" showErrorMessage="1" promptTitle="必填" prompt="专业与专业之间需用顿号隔开" sqref="U$1:U$1048576"/>
    <dataValidation allowBlank="1" showInputMessage="1" showErrorMessage="1" promptTitle="选填" prompt="若报名有限制考生学历、学位证书的取得时间日期需在某个日期之前，则需设置，否则可不填写。&#10;日期格式需为XXXX/XX/XX" sqref="W$1:W$1048576"/>
    <dataValidation type="list" allowBlank="1" showInputMessage="1" showErrorMessage="1" promptTitle="必填" prompt="请下拉选择" sqref="X2:X1048576">
      <formula1>"不限,男,女"</formula1>
    </dataValidation>
    <dataValidation type="list" allowBlank="1" showInputMessage="1" showErrorMessage="1" promptTitle="必填" prompt="请下拉选择" sqref="Y2:Y1048576">
      <formula1>"不限,25周岁以下,28周岁以下,30周岁以下,32周岁以下,35周岁以下,40周岁以下,45周岁以下"</formula1>
    </dataValidation>
    <dataValidation type="list" allowBlank="1" showInputMessage="1" showErrorMessage="1" promptTitle="必填" prompt="请下拉选择" sqref="Z2:Z1048576">
      <formula1>"不限,汉族,少数民族"</formula1>
    </dataValidation>
    <dataValidation type="list" allowBlank="1" showInputMessage="1" showErrorMessage="1" promptTitle="必填" prompt="请下拉选择" sqref="AA2:AA1048576">
      <formula1>"不限,中共党员(含预备党员),中共党员(不含预备党员),共青团员及中共党员"</formula1>
    </dataValidation>
    <dataValidation allowBlank="1" showInputMessage="1" showErrorMessage="1" promptTitle="必填" prompt="请填写户籍要求，如无要求可填写“全国”或“不限”" sqref="AB$1:AB$1048576"/>
    <dataValidation type="list" allowBlank="1" showInputMessage="1" showErrorMessage="1" promptTitle="必填" prompt="如岗位为非专门岗位，请选择“否”；如岗位为专门岗位选择“是”。" sqref="AC2:AC1048576">
      <formula1>"是,否"</formula1>
    </dataValidation>
    <dataValidation allowBlank="1" showInputMessage="1" showErrorMessage="1" promptTitle="当为专门岗位时必填" prompt="请填写专门岗位面向对象" sqref="AD$1:AD$1048576"/>
    <dataValidation allowBlank="1" showInputMessage="1" showErrorMessage="1" promptTitle="必填" prompt="请填写岗位联系方式" sqref="AE$1:AE$1048576"/>
    <dataValidation type="list" allowBlank="1" showInputMessage="1" showErrorMessage="1" promptTitle="必填" prompt="如岗位有要求，考生报名时需特别说明相关事项，请选择“是”，若无要求请选择“否”&#10;如选择是，则需要填写“报考补充信息注意事项”的内容引导考生规范填写报考补充信息，方便单位审核。" sqref="AF$1:AF$1048576">
      <formula1>"是,否"</formula1>
    </dataValidation>
    <dataValidation allowBlank="1" showInputMessage="1" showErrorMessage="1" promptTitle="非必填" prompt="若岗位需进行两场考试，请在第二门考试科目输入具体科目，后续将用于安排考场，请认真填写" sqref="L$1:M$1048576"/>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XL</cp:lastModifiedBy>
  <dcterms:created xsi:type="dcterms:W3CDTF">2006-09-18T00:00:00Z</dcterms:created>
  <dcterms:modified xsi:type="dcterms:W3CDTF">2025-04-01T02:54:29Z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4297525D709F1EA2305CC567B094C5B5</vt:lpwstr>
  </property>
  <property fmtid="{D5CDD505-2E9C-101B-9397-08002B2CF9AE}" pid="3" name="KSOProductBuildVer">
    <vt:lpwstr>2052-12.1.0.20305</vt:lpwstr>
  </property>
</Properties>
</file>