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3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<sst xmlns="http://schemas.openxmlformats.org/spreadsheetml/2006/main" count="78" uniqueCount="54">
  <si>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湖南机电职业技术学院2025年第二批引进高层次技能型人才公开招聘岗位、计划及要求一览表</t>
  </si>
  <si>
    <t>序号</t>
  </si>
  <si>
    <t>岗位名称</t>
  </si>
  <si>
    <t>岗位代码</t>
  </si>
  <si>
    <t>岗位类别</t>
  </si>
  <si>
    <t>招聘计划</t>
  </si>
  <si>
    <t>学历学位</t>
  </si>
  <si>
    <t>专业</t>
  </si>
  <si>
    <t>年龄</t>
  </si>
  <si>
    <t>其他要求</t>
  </si>
  <si>
    <t>联系人</t>
  </si>
  <si>
    <t>电梯工程骨干教师</t>
  </si>
  <si>
    <t>A01</t>
  </si>
  <si>
    <t>专技岗位</t>
  </si>
  <si>
    <t>硕士研究生及以上</t>
  </si>
  <si>
    <t>0802机械工程,0808电气工程,0811控制科学与工程</t>
  </si>
  <si>
    <t>35岁及以下</t>
  </si>
  <si>
    <t>1.本科专业要求为08工学大类;
2.具有相关专业高级工程师及以上职称;
3.具有五年及以上电梯行业企业工作经历；
4.具有正高级工程师职称者或享受省政府特殊津贴专家者，年龄可放宽至42岁；
5.享受国务院政府特殊津贴专家者，年龄可放宽至45岁。</t>
  </si>
  <si>
    <t>韩老师
15974103005</t>
  </si>
  <si>
    <t>汽车技术骨干教师</t>
  </si>
  <si>
    <t>A02</t>
  </si>
  <si>
    <t>080204车辆工程,0808电气工程, 0810信息与通信工程, 0811控制科学与工程,0854电子信息,085502车辆工程</t>
  </si>
  <si>
    <t>1.本科专业要求为08工学大类;
2.具有相关专业高级工程师及以上职称;
3.具有五年及以上汽车行业企业工作经历；
4.具有正高级工程师职称者或享受省政府特殊津贴专家者，年龄可放宽至42岁；
5.享受国务院政府特殊津贴专家者，年龄可放宽至45岁。</t>
  </si>
  <si>
    <t>李老师13808425839</t>
  </si>
  <si>
    <t>电子信息骨干教师</t>
  </si>
  <si>
    <t>A03</t>
  </si>
  <si>
    <t>0810信息与通信工程,0812计算机科学与技术,0839网络空间安全，085404计算机技术，085412网络与信息安全，0809电子科学与技术，0854电子信息</t>
  </si>
  <si>
    <t>1.本科专业要求为08工学大类;
2.具有相关专业高级工程师及以上职称;
3.具有五年及以上对口专业领域企业工作经历；
4.具有正高级工程师职称者或享受省政府特殊津贴专家者，年龄可放宽至42岁；
5.享受国务院政府特殊津贴专家者，年龄可放宽至45岁。</t>
  </si>
  <si>
    <t>冉老师13873135297</t>
  </si>
  <si>
    <t>机械焊接实训教师</t>
  </si>
  <si>
    <t>B01</t>
  </si>
  <si>
    <t>专科及
以上</t>
  </si>
  <si>
    <t>焊接类</t>
  </si>
  <si>
    <t>40岁及以下</t>
  </si>
  <si>
    <t>1.具有五年及以上对口专业领域企业工作经历；
2.具有对口专业三级（高级）及以上国家职业资格证书或职业技能等级证书；
3.获得对口专业全国技能大赛（或全国职业院校技能大赛）一等奖，国家级技能大师、国家级技术能手等荣誉称号或奖项的其中一项；
4.享受国务院政府特殊津贴专家者，年龄可放宽至45岁。</t>
  </si>
  <si>
    <t>颜老师13548650643</t>
  </si>
  <si>
    <t>电梯工程实训教师</t>
  </si>
  <si>
    <t>B02</t>
  </si>
  <si>
    <t>机械类,仪器类,材料类,能源动力类,电气类,电子信息类,自动化类,计算机类</t>
  </si>
  <si>
    <t>1.具有五年及以上电梯行业企业工作经历；
2.具有对口专业三级（高级）及以上国家职业资格证书或职业技能等级证书；
3.获得对口专业全国技能大赛（或全国职业院校技能大赛）一等奖，国家级技能大师、国家级技术能手等荣誉称号或奖项的其中一项；
4.享受国务院政府特殊津贴专家者，年龄可放宽至45岁。</t>
  </si>
  <si>
    <t>机电工程实训教师</t>
  </si>
  <si>
    <t>B03</t>
  </si>
  <si>
    <t>电力技术类,新能源发电工程类,机电设备类,自动化类,轨道装备类,电子信息类,计算机类</t>
  </si>
  <si>
    <t>朱院长15273183568</t>
  </si>
  <si>
    <t>汽车技术实训教师</t>
  </si>
  <si>
    <t>B04</t>
  </si>
  <si>
    <t>汽车制造类,道路运输类,机械类,交通运输类</t>
  </si>
  <si>
    <t>1.具有五年及以上汽车行业企业工作经历；
2.具有对口专业三级（高级）及以上国家职业资格证书或职业技能等级证书；
3.获得对口专业全国技能大赛（或全国职业院校技能大赛）一等奖，国家级技能大师、国家级技术能手等荣誉称号或奖项的其中一项；
4.享受国务院政府特殊津贴专家者，年龄可放宽至45岁。</t>
  </si>
  <si>
    <t>信息技术实训教师</t>
  </si>
  <si>
    <t>B05</t>
  </si>
  <si>
    <t>计算机类</t>
  </si>
  <si>
    <t>合计：</t>
  </si>
  <si>
    <t>备注：其他要求中前3条须同时满足。</t>
  </si>
  <si>
    <t xml:space="preserve">注：
1.本次招聘所设岗位要求的学历学位证书（学历认证）必须于2025年3月31日前取得;
2.本次招聘所设专业不区分专业硕士和学术硕士;
3.35岁及以下指1990年1月1日以后出生，40岁及以下指1985年1月1日以后出生，42岁及以下指1983年1月1日以后出生，45岁及以下指1980年1月1日以后出生；
4.岗位要求的工作经历年限按足年足月累计计算，以2025年3月31日为截止日期。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</si>
</sst>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</font>
    <font>
      <sz val="11"/>
      <name val="等线"/>
      <charset val="134"/>
    </font>
    <font>
      <b/>
      <sz val="16"/>
      <name val="宋体"/>
      <charset val="134"/>
    </font>
    <font>
      <b/>
      <sz val="11"/>
      <name val="等线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3"/>
      <name val="寰蒋闆呴粦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C3" sqref="C3"/>
    </sheetView>
  </sheetViews>
  <sheetFormatPr defaultColWidth="9" defaultRowHeight="13.5"/>
  <cols>
    <col min="1" max="1" width="4.71666666666667" customWidth="1"/>
    <col min="2" max="2" width="9.35" customWidth="1"/>
    <col min="3" max="3" width="5.25" customWidth="1"/>
    <col min="4" max="4" width="5.13333333333333" customWidth="1"/>
    <col min="5" max="5" width="4.85833333333333" customWidth="1"/>
    <col min="6" max="6" width="10.7583333333333" customWidth="1"/>
    <col min="7" max="7" width="30.1583333333333" customWidth="1"/>
    <col min="8" max="8" width="7.15" customWidth="1"/>
    <col min="9" max="9" width="50.6666666666667" customWidth="1"/>
    <col min="10" max="10" width="15.4583333333333" customWidth="1"/>
  </cols>
  <sheetData>
    <row r="1" s="1" customFormat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90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1</v>
      </c>
      <c r="F3" s="6" t="s">
        <v>14</v>
      </c>
      <c r="G3" s="6" t="s">
        <v>15</v>
      </c>
      <c r="H3" s="6" t="s">
        <v>16</v>
      </c>
      <c r="I3" s="14" t="s">
        <v>17</v>
      </c>
      <c r="J3" s="6" t="s">
        <v>18</v>
      </c>
    </row>
    <row r="4" s="2" customFormat="1" ht="84" customHeight="1" spans="1:10">
      <c r="A4" s="6">
        <v>2</v>
      </c>
      <c r="B4" s="6" t="s">
        <v>19</v>
      </c>
      <c r="C4" s="6" t="s">
        <v>20</v>
      </c>
      <c r="D4" s="6" t="s">
        <v>13</v>
      </c>
      <c r="E4" s="6">
        <v>2</v>
      </c>
      <c r="F4" s="6" t="s">
        <v>14</v>
      </c>
      <c r="G4" s="6" t="s">
        <v>21</v>
      </c>
      <c r="H4" s="6" t="s">
        <v>16</v>
      </c>
      <c r="I4" s="15" t="s">
        <v>22</v>
      </c>
      <c r="J4" s="6" t="s">
        <v>23</v>
      </c>
    </row>
    <row r="5" s="2" customFormat="1" ht="83" customHeight="1" spans="1:10">
      <c r="A5" s="6">
        <v>3</v>
      </c>
      <c r="B5" s="6" t="s">
        <v>24</v>
      </c>
      <c r="C5" s="6" t="s">
        <v>25</v>
      </c>
      <c r="D5" s="6" t="s">
        <v>13</v>
      </c>
      <c r="E5" s="6">
        <v>1</v>
      </c>
      <c r="F5" s="6" t="s">
        <v>14</v>
      </c>
      <c r="G5" s="6" t="s">
        <v>26</v>
      </c>
      <c r="H5" s="6" t="s">
        <v>16</v>
      </c>
      <c r="I5" s="15" t="s">
        <v>27</v>
      </c>
      <c r="J5" s="6" t="s">
        <v>28</v>
      </c>
    </row>
    <row r="6" ht="102" customHeight="1" spans="1:10">
      <c r="A6" s="6">
        <v>4</v>
      </c>
      <c r="B6" s="6" t="s">
        <v>29</v>
      </c>
      <c r="C6" s="6" t="s">
        <v>30</v>
      </c>
      <c r="D6" s="6" t="s">
        <v>13</v>
      </c>
      <c r="E6" s="7">
        <v>1</v>
      </c>
      <c r="F6" s="6" t="s">
        <v>31</v>
      </c>
      <c r="G6" s="6" t="s">
        <v>32</v>
      </c>
      <c r="H6" s="6" t="s">
        <v>33</v>
      </c>
      <c r="I6" s="15" t="s">
        <v>34</v>
      </c>
      <c r="J6" s="6" t="s">
        <v>35</v>
      </c>
    </row>
    <row r="7" s="3" customFormat="1" ht="100" customHeight="1" spans="1:10">
      <c r="A7" s="6">
        <v>5</v>
      </c>
      <c r="B7" s="6" t="s">
        <v>36</v>
      </c>
      <c r="C7" s="6" t="s">
        <v>37</v>
      </c>
      <c r="D7" s="6" t="s">
        <v>13</v>
      </c>
      <c r="E7" s="6">
        <v>1</v>
      </c>
      <c r="F7" s="6" t="s">
        <v>31</v>
      </c>
      <c r="G7" s="6" t="s">
        <v>38</v>
      </c>
      <c r="H7" s="6" t="s">
        <v>33</v>
      </c>
      <c r="I7" s="15" t="s">
        <v>39</v>
      </c>
      <c r="J7" s="6" t="s">
        <v>18</v>
      </c>
    </row>
    <row r="8" customFormat="1" ht="89" customHeight="1" spans="1:10">
      <c r="A8" s="6">
        <v>6</v>
      </c>
      <c r="B8" s="6" t="s">
        <v>40</v>
      </c>
      <c r="C8" s="6" t="s">
        <v>41</v>
      </c>
      <c r="D8" s="6" t="s">
        <v>13</v>
      </c>
      <c r="E8" s="6">
        <v>1</v>
      </c>
      <c r="F8" s="6" t="s">
        <v>31</v>
      </c>
      <c r="G8" s="6" t="s">
        <v>42</v>
      </c>
      <c r="H8" s="6" t="s">
        <v>33</v>
      </c>
      <c r="I8" s="15" t="s">
        <v>34</v>
      </c>
      <c r="J8" s="6" t="s">
        <v>43</v>
      </c>
    </row>
    <row r="9" s="2" customFormat="1" ht="99" customHeight="1" spans="1:10">
      <c r="A9" s="6">
        <v>7</v>
      </c>
      <c r="B9" s="6" t="s">
        <v>44</v>
      </c>
      <c r="C9" s="6" t="s">
        <v>45</v>
      </c>
      <c r="D9" s="6" t="s">
        <v>13</v>
      </c>
      <c r="E9" s="7">
        <v>1</v>
      </c>
      <c r="F9" s="6" t="s">
        <v>31</v>
      </c>
      <c r="G9" s="6" t="s">
        <v>46</v>
      </c>
      <c r="H9" s="6" t="s">
        <v>33</v>
      </c>
      <c r="I9" s="15" t="s">
        <v>47</v>
      </c>
      <c r="J9" s="6" t="s">
        <v>23</v>
      </c>
    </row>
    <row r="10" customFormat="1" ht="109" customHeight="1" spans="1:10">
      <c r="A10" s="6">
        <v>8</v>
      </c>
      <c r="B10" s="6" t="s">
        <v>48</v>
      </c>
      <c r="C10" s="6" t="s">
        <v>49</v>
      </c>
      <c r="D10" s="6" t="s">
        <v>13</v>
      </c>
      <c r="E10" s="6">
        <v>2</v>
      </c>
      <c r="F10" s="6" t="s">
        <v>31</v>
      </c>
      <c r="G10" s="6" t="s">
        <v>50</v>
      </c>
      <c r="H10" s="6" t="s">
        <v>33</v>
      </c>
      <c r="I10" s="15" t="s">
        <v>34</v>
      </c>
      <c r="J10" s="6" t="s">
        <v>28</v>
      </c>
    </row>
    <row r="11" ht="25" customHeight="1" spans="1:10">
      <c r="A11" s="8" t="s">
        <v>51</v>
      </c>
      <c r="B11" s="9"/>
      <c r="C11" s="9"/>
      <c r="D11" s="10"/>
      <c r="E11" s="11">
        <f>SUM(E3:E10)</f>
        <v>10</v>
      </c>
      <c r="F11" s="12" t="s">
        <v>52</v>
      </c>
      <c r="G11" s="12"/>
      <c r="H11" s="12"/>
      <c r="I11" s="12"/>
      <c r="J11" s="12"/>
    </row>
    <row r="12" ht="93" customHeight="1" spans="1:10">
      <c r="A12" s="13" t="s">
        <v>53</v>
      </c>
      <c r="B12" s="13"/>
      <c r="C12" s="13"/>
      <c r="D12" s="13"/>
      <c r="E12" s="13"/>
      <c r="F12" s="13"/>
      <c r="G12" s="13"/>
      <c r="H12" s="13"/>
      <c r="I12" s="13"/>
      <c r="J12" s="13"/>
    </row>
  </sheetData>
  <mergeCells count="4">
    <mergeCell ref="A1:J1"/>
    <mergeCell ref="A11:D11"/>
    <mergeCell ref="F11:J11"/>
    <mergeCell ref="A12:J12"/>
  </mergeCells>
  <pageMargins left="0.393055555555556" right="0.275" top="0.550694444444444" bottom="0.354166666666667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雨婷</cp:lastModifiedBy>
  <dcterms:created xsi:type="dcterms:W3CDTF">2024-04-18T09:17:00Z</dcterms:created>
  <dcterms:modified xsi:type="dcterms:W3CDTF">2025-03-27T08:29:26Z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0441BA530AD34E4A9D1D7130C58B4013_13</vt:lpwstr>
  </property>
  <property fmtid="{D5CDD505-2E9C-101B-9397-08002B2CF9AE}" pid="3" name="KSOProductBuildVer">
    <vt:lpwstr>2052-12.1.0.20305</vt:lpwstr>
  </property>
</Properties>
</file>