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50"/>
  </bookViews>
  <sheets>
    <sheet name="Sheet1" sheetId="1" r:id="rId1"/>
  </sheets>
  <definedNames>
    <definedName name="_xlnm._FilterDatabase" localSheetId="0" hidden="1">Sheet1!$A$2:$M$6</definedName>
  </definedNames>
  <calcPr calcId="144525"/>
</workbook>
</file>

<file path=xl/sharedStrings.xml><?xml version="1.0" encoding="utf-8"?>
<sst xmlns="http://schemas.openxmlformats.org/spreadsheetml/2006/main" count="336" uniqueCount="180">
  <si>
    <t>2025年度越城区国有企业公开招聘计划表</t>
  </si>
  <si>
    <t>单  位</t>
  </si>
  <si>
    <t>招聘数</t>
  </si>
  <si>
    <t>岗位</t>
  </si>
  <si>
    <t>岗位代码</t>
  </si>
  <si>
    <t>年龄要求</t>
  </si>
  <si>
    <t>性别</t>
  </si>
  <si>
    <t>学历</t>
  </si>
  <si>
    <t>学位</t>
  </si>
  <si>
    <t>专业要求</t>
  </si>
  <si>
    <t>岗位条件</t>
  </si>
  <si>
    <t>单位联系人</t>
  </si>
  <si>
    <t>联系电话</t>
  </si>
  <si>
    <t>绍兴越城国有资本投资运营集团有限公司</t>
  </si>
  <si>
    <t>工程前期</t>
  </si>
  <si>
    <t>01</t>
  </si>
  <si>
    <t>1989年3月20日以后出生</t>
  </si>
  <si>
    <t>不限</t>
  </si>
  <si>
    <t>本科及以上</t>
  </si>
  <si>
    <t>无要求</t>
  </si>
  <si>
    <t>本科：土木工程、工程管理、建设工程管理、城乡规划
研究生：工程管理、建设工程管理、城乡规划</t>
  </si>
  <si>
    <t>具有3年以上工程项目规划或工程前期管理或工程招投标工作经历。</t>
  </si>
  <si>
    <t>丁老师</t>
  </si>
  <si>
    <t>0575-88162065</t>
  </si>
  <si>
    <t>造价审计</t>
  </si>
  <si>
    <t>02</t>
  </si>
  <si>
    <t>本科：工程造价、工程造价管理、工程审计、会计、会计学、审计学
研究生：工程财务与造价管理、会计、会计学、审计、审计学</t>
  </si>
  <si>
    <t>1.具有3年及以上工程造价或工程审计工作经历；
2.具有中级工程师及以上专业技术职称或具有二级及以上造价工程师职（执）业资格证书；
3.能熟练操作相关造价软件；
4.具有高级工程师专业技术职称或一级造价师职（执）业资格证书的年龄可放宽至40周岁（1984年3月20日以后出生）。</t>
  </si>
  <si>
    <t>工程管理</t>
  </si>
  <si>
    <t>03</t>
  </si>
  <si>
    <t>本科：土木工程、建筑工程、智能建造、智能建造工程、工程管理、建设工程管理、管理工程
研究生：工程管理、建设工程管理、建筑与土木工程、土木工程、土木工程材料、土木工程建造与管理</t>
  </si>
  <si>
    <t>1.具有3年及以上工程管理或工程监理或工程设计工作经历；
2.具有中级工程师及以上专业技术职称；
3.适合男性，适应野外工程管理工作；
4.高级工程师或具有注册一级建造师资格的年龄可放宽到40周岁（1984年3月20日以后出生）。</t>
  </si>
  <si>
    <t>商贸运营服务</t>
  </si>
  <si>
    <t>04</t>
  </si>
  <si>
    <t>本科：工商管理、国际贸易、电子商务、跨境电子商务、市场营销、国际市场营销、视觉传达设计、视觉传达、广告学
研究生：工商管理、国际贸易、电子商务、市场营销、广告学</t>
  </si>
  <si>
    <t xml:space="preserve">
具有3年及以上工作经历。
</t>
  </si>
  <si>
    <t>商贸业务</t>
  </si>
  <si>
    <t>05</t>
  </si>
  <si>
    <t>本科：财务管理、会计、会计学、税务、金融、金融学
研究生：财务管理、会计、会计学、税务、金融、金融学</t>
  </si>
  <si>
    <t>1.具有3年及以上财务工作经历；
2.持会计初级及以上专业技术资格证书。</t>
  </si>
  <si>
    <t>人才服务</t>
  </si>
  <si>
    <t>06</t>
  </si>
  <si>
    <t>本科：法律、金融、金融学、会计、会计学、汉语言文学、医疗器械工程、电子信息技术、人工智能、计算机及应用
研究生：法律、金融、金融学、会计、会计学、汉语言文字学、医疗信息技术、电子信息技术及仪器、计算机科学与技术</t>
  </si>
  <si>
    <t>具有3年及以上工作经历。</t>
  </si>
  <si>
    <t>绍兴市越城区文化旅游集团有限公司</t>
  </si>
  <si>
    <t>工程管理1</t>
  </si>
  <si>
    <t>07</t>
  </si>
  <si>
    <t>学士及以上</t>
  </si>
  <si>
    <t>本科：土木工程、市政工程、给排水工程、智能建造工程、建筑电气与智能化、工业与民用建筑、风景园林、建筑工程、港口海岸及治河工程、道路桥梁与渡河工程              
研究生：建设工程管理、工程管理、建筑与土木工程、土木工程、土木工程规划与管理、土木工程建造与管理、水路交通运输</t>
  </si>
  <si>
    <r>
      <rPr>
        <sz val="14"/>
        <color theme="1"/>
        <rFont val="仿宋_GB2312"/>
        <charset val="134"/>
      </rPr>
      <t>1.</t>
    </r>
    <r>
      <rPr>
        <sz val="14"/>
        <rFont val="仿宋_GB2312"/>
        <charset val="134"/>
      </rPr>
      <t>具有2年以上工程项目管理工作经历；
2.具有工程师及以上职称。</t>
    </r>
  </si>
  <si>
    <t>朱老师</t>
  </si>
  <si>
    <t>0575-85151508</t>
  </si>
  <si>
    <t>工程管理2</t>
  </si>
  <si>
    <t>08</t>
  </si>
  <si>
    <t>1.具有2年以上工程项目管理工作经历；
2.具有工程师及以上职称；                        3.定向招聘大学生退役士兵。</t>
  </si>
  <si>
    <t>文字综合</t>
  </si>
  <si>
    <t>09</t>
  </si>
  <si>
    <t>本科：新闻学、汉语言文学、政治学与行政学、哲学、英语、日语、秘书学、法学、汉语国际教育、档案管理、人力资源管理
研究生：新闻传播学、新闻学、汉语言文字学、政治学、哲学</t>
  </si>
  <si>
    <t>中共党员（含中共预备党员）。</t>
  </si>
  <si>
    <t>资产管理</t>
  </si>
  <si>
    <t>10</t>
  </si>
  <si>
    <t>本科：工商管理、物业管理、行政管理、汉语言文学、汉语言、汉语言文学教育、光电信息科学与工程
研究生：创新管理、大数据管理、电子商务、工程管理、工程与项目管理、行政管理、汉语言文字学、信息光电技术</t>
  </si>
  <si>
    <t>营销策划</t>
  </si>
  <si>
    <t>11</t>
  </si>
  <si>
    <t>1994年3月20日以后出生</t>
  </si>
  <si>
    <t>本科</t>
  </si>
  <si>
    <t>学士</t>
  </si>
  <si>
    <t>本科：国际经济与贸易、国际经济发展合作、经济学</t>
  </si>
  <si>
    <t>2025年普通高校应届毕业生。</t>
  </si>
  <si>
    <t>运营管理</t>
  </si>
  <si>
    <t>12</t>
  </si>
  <si>
    <t>本科：文化产业管理、商务管理、市场营销、商务策划管理、传媒策划与管理、网络与新媒体、数字媒体、新媒体艺术、旅游管理、全媒体电商运营、美术学、日语、英语
研究生：国际商务、营销与服务工程、传媒经济学、网络与新媒体、传媒创意与设计学、旅游管理、企业管理、传播学</t>
  </si>
  <si>
    <t>招商专员</t>
  </si>
  <si>
    <t>13</t>
  </si>
  <si>
    <t>本科：国际商务、市场营销、商务策划管理、信息传播与策划、传媒策划与管理、网络与新媒体、数字媒体、新媒体艺术、旅游管理、工商管理、日语、英语
研究生：国际商务、营销与服务工程、传媒经济学、旅游管理、企业管理、传播学、汉语言文字学</t>
  </si>
  <si>
    <t>活动策划</t>
  </si>
  <si>
    <t>14</t>
  </si>
  <si>
    <r>
      <rPr>
        <sz val="14"/>
        <color theme="1"/>
        <rFont val="仿宋_GB2312"/>
        <charset val="134"/>
      </rPr>
      <t>本科：视觉传达设计、新媒体艺术、旅游管理、美术学、艺术设计、会展、广告与会展、会展艺术与技术、展示艺术设计、舞台艺术设计</t>
    </r>
    <r>
      <rPr>
        <sz val="14"/>
        <rFont val="仿宋_GB2312"/>
        <charset val="134"/>
      </rPr>
      <t xml:space="preserve">
研究生：新闻与传播、旅游管理、美术学、艺术设计、设计艺术学、艺术学</t>
    </r>
  </si>
  <si>
    <r>
      <rPr>
        <sz val="14"/>
        <color theme="1"/>
        <rFont val="仿宋_GB2312"/>
        <charset val="134"/>
      </rPr>
      <t>具有</t>
    </r>
    <r>
      <rPr>
        <sz val="14"/>
        <rFont val="仿宋_GB2312"/>
        <charset val="134"/>
      </rPr>
      <t>2年以上活动策划工作经历。</t>
    </r>
  </si>
  <si>
    <t>设备管理</t>
  </si>
  <si>
    <t>15</t>
  </si>
  <si>
    <t>本科：机械设计制造及自动化、机械设计制造及其自动化、机械工程及其自动化、机械工程及自动化、机械电子工程、机械维修及检测技术教育</t>
  </si>
  <si>
    <t>需经常加班，建议男性报考。</t>
  </si>
  <si>
    <t>绍兴市越城区公用事业集团有限公司</t>
  </si>
  <si>
    <t>财务管理</t>
  </si>
  <si>
    <t>16</t>
  </si>
  <si>
    <t>本科：会计学、会计、财务管理
研究生：会计学、会计、财务管理、财务学</t>
  </si>
  <si>
    <t>具有2年及以上财务工作经历。</t>
  </si>
  <si>
    <t>金老师</t>
  </si>
  <si>
    <t>0575-88600061</t>
  </si>
  <si>
    <t>综合管理</t>
  </si>
  <si>
    <t>17</t>
  </si>
  <si>
    <t>本科：新闻学、传播学、新闻与传播、汉语言文学、汉语言、英语、汉语言文学教育、汉语国际教育、中文国际教育、经济学、国际商务、国际经济与贸易、经济贸易、法学、法律
研究生：新闻传播学、新闻学、新闻与传播、语言学及应用语言学、汉语言文字学、英语语言文学、汉语国际教育、国际商务、国际贸易、国际贸易学、法学、法律、民商法学、经济法、劳动法学与社会保障法学</t>
  </si>
  <si>
    <t>18</t>
  </si>
  <si>
    <t>本科：城市地下空间工程、城市地下工程、道路桥梁和渡河工程、道路与桥梁工程、土木工程、建筑学、工程管理、工程造价、工程造价管理、环境工程、环境科学、能源与环境系统工程
研究生：城市地下空间工程、桥梁与隧道工程、土木工程、建筑学、工程管理、环境工程、环境管理、能源与环境系统工程</t>
  </si>
  <si>
    <t>具有2年及以上工作经历。</t>
  </si>
  <si>
    <t>物业设计</t>
  </si>
  <si>
    <t>19</t>
  </si>
  <si>
    <t>本科：物业管理、物业设施管理、现代物业管理、艺术设计学、艺术设计、应用艺术设计、服装与服饰设计、服装与服装设计、视觉传达设计、视觉传达、环境设计、环境艺术设计、公共艺术、公共艺术设计、广告学
研究生：设计、人居环境设计学、设计学、传媒创意与设计学、服装设计、景观规划设计、设计管理、设计学、设计艺术学</t>
  </si>
  <si>
    <t>绍兴高新技术产业开发区投资发展集团有限公司</t>
  </si>
  <si>
    <t>供应链管理</t>
  </si>
  <si>
    <t>20</t>
  </si>
  <si>
    <t>本科：金融、金融学、保险 、保险学、市场营销、国际经济与贸易、经济学、金融学、投资学、商务经济学、财务管理、会计学、法学
研究生：金融、金融学、市场营销、经济学、投资经济、投资学 、产业经济学、市场营销、国际贸易、金融学、财务管理、会计学、法学</t>
  </si>
  <si>
    <t>具有3年及以上大宗商品销售或大宗商品交易风控工作经历。</t>
  </si>
  <si>
    <t>水老师</t>
  </si>
  <si>
    <t>0575-88602055</t>
  </si>
  <si>
    <t>园区运营</t>
  </si>
  <si>
    <t>21</t>
  </si>
  <si>
    <t>具备3年及以上园区运营或物业公司区域管理或商业体运营或财务主管工作经验。</t>
  </si>
  <si>
    <t>融资管理</t>
  </si>
  <si>
    <t>22</t>
  </si>
  <si>
    <t>本科：会计学、财务管理、审计学、金融学、经济学、财政学
研究生：会计学、审计、金融学、财政学</t>
  </si>
  <si>
    <t>绍兴大两湖开发建设有限公司</t>
  </si>
  <si>
    <t>招商运营</t>
  </si>
  <si>
    <t>23</t>
  </si>
  <si>
    <t>1.具有3年以上工作经验；
2.具有1年以上园区运营或招商服务工作经验；
3.具有3年以上驾龄，需出差(适合男性）。</t>
  </si>
  <si>
    <t>杜老师</t>
  </si>
  <si>
    <t>0575-85151332</t>
  </si>
  <si>
    <t>建筑规划</t>
  </si>
  <si>
    <t>24</t>
  </si>
  <si>
    <t>本科：建筑学、城乡规划；
研究生：建筑学、城乡规划学</t>
  </si>
  <si>
    <t>1.具有2年以上建筑或规划工作经历；
2.具有中级工程师及以上专业职称或二级建造师或注册城乡规划师资格证。</t>
  </si>
  <si>
    <t>低空运营</t>
  </si>
  <si>
    <t>25</t>
  </si>
  <si>
    <r>
      <rPr>
        <sz val="14"/>
        <color theme="1"/>
        <rFont val="仿宋_GB2312"/>
        <charset val="134"/>
      </rPr>
      <t>1.</t>
    </r>
    <r>
      <rPr>
        <sz val="14"/>
        <rFont val="仿宋_GB2312"/>
        <charset val="134"/>
      </rPr>
      <t>具有3年以上工作经历；
2.拥有CAAC飞手证。</t>
    </r>
  </si>
  <si>
    <t>招标管理</t>
  </si>
  <si>
    <t>26</t>
  </si>
  <si>
    <t>本科：土木工程、工程管理、工程造价
研究生：土木工程、工程管理</t>
  </si>
  <si>
    <t>1.具有3年以上工作经验；
2.具有1年以上招投标管理工作经验；
3.具有中级工程师专业职称。</t>
  </si>
  <si>
    <t>策划宣传</t>
  </si>
  <si>
    <t>27</t>
  </si>
  <si>
    <t>本科：数字媒体艺术、美术学
研究生：数字媒体艺术、美术学</t>
  </si>
  <si>
    <t>中共党员（含预备党员）。</t>
  </si>
  <si>
    <t>绍兴黄酒小镇建设投资有限公司</t>
  </si>
  <si>
    <t>财务管理岗</t>
  </si>
  <si>
    <t>28</t>
  </si>
  <si>
    <t>本科：会计学、财务管理、审计学、金融学、经济学、财政学、工商管理
研究生：会计学、审计、金融学、财政学</t>
  </si>
  <si>
    <r>
      <rPr>
        <sz val="14"/>
        <color theme="1"/>
        <rFont val="仿宋_GB2312"/>
        <charset val="134"/>
      </rPr>
      <t>1.</t>
    </r>
    <r>
      <rPr>
        <sz val="14"/>
        <rFont val="仿宋_GB2312"/>
        <charset val="134"/>
      </rPr>
      <t>具有5年及以上财务工作经历；
2.具有中级会计师及以上专业技术职称年龄。</t>
    </r>
  </si>
  <si>
    <t>沈老师</t>
  </si>
  <si>
    <t>0575-85385816</t>
  </si>
  <si>
    <t>29</t>
  </si>
  <si>
    <t>本科：土木工程、建筑电气与智能化、工程管理、建筑环境与能源应用工程、园林景观工程、工业设计、建筑学
研究生：土木工程、工程管理</t>
  </si>
  <si>
    <t>造价管理</t>
  </si>
  <si>
    <t>30</t>
  </si>
  <si>
    <r>
      <rPr>
        <sz val="14"/>
        <color theme="1"/>
        <rFont val="仿宋_GB2312"/>
        <charset val="134"/>
      </rPr>
      <t>1.</t>
    </r>
    <r>
      <rPr>
        <sz val="14"/>
        <rFont val="仿宋_GB2312"/>
        <charset val="134"/>
      </rPr>
      <t>具有2年以上造价管理工作经历；
2.具有二级以上建筑或安装专业造价师职（执）业资格证书。</t>
    </r>
  </si>
  <si>
    <t>绍兴市名城建设发展有限公司</t>
  </si>
  <si>
    <t>建设管理</t>
  </si>
  <si>
    <t>31</t>
  </si>
  <si>
    <t>本科：历史建筑保护工程、古建筑工程、土木工程、建筑学、建筑工程
研究生：土木工程、建筑学、建设工程管理</t>
  </si>
  <si>
    <t>具有中级工程师专业职称。</t>
  </si>
  <si>
    <t>孙老师</t>
  </si>
  <si>
    <t>0575-85130383</t>
  </si>
  <si>
    <t>招标、预决算管理</t>
  </si>
  <si>
    <t>32</t>
  </si>
  <si>
    <t>本科：土木工程、工程管理、工程造价、工程造价管理
研究生：土木工程、工程管理、建设工程管理</t>
  </si>
  <si>
    <r>
      <rPr>
        <sz val="14"/>
        <color theme="1"/>
        <rFont val="仿宋_GB2312"/>
        <charset val="134"/>
      </rPr>
      <t>具有</t>
    </r>
    <r>
      <rPr>
        <sz val="14"/>
        <rFont val="仿宋_GB2312"/>
        <charset val="134"/>
      </rPr>
      <t>3年及以上工作经历。</t>
    </r>
  </si>
  <si>
    <t>策划运营</t>
  </si>
  <si>
    <t>33</t>
  </si>
  <si>
    <r>
      <rPr>
        <sz val="14"/>
        <color theme="1"/>
        <rFont val="仿宋_GB2312"/>
        <charset val="134"/>
      </rPr>
      <t>本科：商务策划管理、艺术设计学、艺术设计、舞台艺术设计、视觉传达设计、会展艺术与技术、展示艺术设计、广告学、会展、广告与会展</t>
    </r>
    <r>
      <rPr>
        <sz val="14"/>
        <rFont val="仿宋_GB2312"/>
        <charset val="134"/>
      </rPr>
      <t xml:space="preserve">
研究生：会展管理、会展与节事管理、广告学</t>
    </r>
  </si>
  <si>
    <t>34</t>
  </si>
  <si>
    <t>本科：会计学、会计、财务管理、财务会计与审计、审计学
研究生：会计学、会计、财务管理、审计、审计学</t>
  </si>
  <si>
    <r>
      <rPr>
        <sz val="14"/>
        <color theme="1"/>
        <rFont val="仿宋_GB2312"/>
        <charset val="134"/>
      </rPr>
      <t>1.</t>
    </r>
    <r>
      <rPr>
        <sz val="14"/>
        <rFont val="仿宋_GB2312"/>
        <charset val="134"/>
      </rPr>
      <t>具有中级会计师及以上职称；
2.具有3年及以上财务工作经历。</t>
    </r>
  </si>
  <si>
    <t>企业管理</t>
  </si>
  <si>
    <t>35</t>
  </si>
  <si>
    <t>本科：市场营销、文化产业管理、工商企业管理
研究生：市场营销、市场营销管理、市场营销学、文化产业管理、企业管理</t>
  </si>
  <si>
    <t>36</t>
  </si>
  <si>
    <t>绍兴市越城区储备粮管理有限公司</t>
  </si>
  <si>
    <t>粮食保管员</t>
  </si>
  <si>
    <t>37</t>
  </si>
  <si>
    <t>本科：工商管理、食品科学与工程、计算机科学与技术、电子信息工程、机械工程、机械制造及自动化、机械电子工程
研究生：工商管理学、食品科学与工程、计算机科学与技术、通信与信息系统、机械工程、机械制造及其自动化、机械电子工程</t>
  </si>
  <si>
    <t>适合男性，单眼裸视力不低于0.5，能适应郊区粮库体力工作及夜间值班工作。</t>
  </si>
  <si>
    <t>吕老师</t>
  </si>
  <si>
    <t>0575-85137215</t>
  </si>
  <si>
    <t>绍兴市越城区建设工程质量监督检测有限公司</t>
  </si>
  <si>
    <t>检测员</t>
  </si>
  <si>
    <t>38</t>
  </si>
  <si>
    <t>本科：土木工程、工民建、工业与民用建筑、建筑工程、建筑设施智能技术、建筑智能检测与修复、道路与桥梁工程、测绘工程、测绘工程技术、大地测量
研究生：结构工程、桥梁与隧道工程</t>
  </si>
  <si>
    <t>1、需要野外工作，适合男性；
2、工程类专业高级工程师或一级注册结构工程师、注册土木工程师（岩土）年龄可放宽至40周岁（1984年3月20日以后出生）。</t>
  </si>
  <si>
    <t>马老师</t>
  </si>
  <si>
    <t>0575-88908850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</si>
</sst>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2"/>
      <name val="方正小标宋简体"/>
      <charset val="134"/>
    </font>
    <font>
      <b/>
      <sz val="14"/>
      <name val="仿宋_GB2312"/>
      <charset val="134"/>
    </font>
    <font>
      <sz val="14"/>
      <color theme="1"/>
      <name val="仿宋_GB2312"/>
      <charset val="134"/>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4"/>
      <name val="仿宋_GB2312"/>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7"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8" applyNumberFormat="0" applyFill="0" applyAlignment="0" applyProtection="0">
      <alignment vertical="center"/>
    </xf>
    <xf numFmtId="0" fontId="8" fillId="9" borderId="0" applyNumberFormat="0" applyBorder="0" applyAlignment="0" applyProtection="0">
      <alignment vertical="center"/>
    </xf>
    <xf numFmtId="0" fontId="11" fillId="0" borderId="9" applyNumberFormat="0" applyFill="0" applyAlignment="0" applyProtection="0">
      <alignment vertical="center"/>
    </xf>
    <xf numFmtId="0" fontId="8" fillId="10" borderId="0" applyNumberFormat="0" applyBorder="0" applyAlignment="0" applyProtection="0">
      <alignment vertical="center"/>
    </xf>
    <xf numFmtId="0" fontId="17" fillId="11" borderId="10" applyNumberFormat="0" applyAlignment="0" applyProtection="0">
      <alignment vertical="center"/>
    </xf>
    <xf numFmtId="0" fontId="18" fillId="11" borderId="6" applyNumberFormat="0" applyAlignment="0" applyProtection="0">
      <alignment vertical="center"/>
    </xf>
    <xf numFmtId="0" fontId="19" fillId="12" borderId="11"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4">
    <xf numFmtId="0" fontId="0" fillId="0" borderId="0" xfId="0">
      <alignment vertical="center"/>
    </xf>
    <xf numFmtId="0" fontId="0" fillId="0" borderId="0" xfId="0" applyAlignment="1">
      <alignment horizontal="center" vertical="center"/>
    </xf>
    <xf numFmtId="0" fontId="1" fillId="0" borderId="1" xfId="0" applyFont="1" applyFill="1" applyBorder="1" applyAlignment="1">
      <alignment horizontal="center" vertical="center" wrapText="1"/>
    </xf>
    <xf numFmtId="0" fontId="2" fillId="0" borderId="2" xfId="0" applyFont="1" applyFill="1" applyBorder="1" applyAlignment="1" applyProtection="1">
      <alignment horizontal="center" vertical="center" wrapText="1"/>
      <protection locked="0"/>
    </xf>
    <xf numFmtId="0" fontId="3" fillId="0" borderId="3"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0" xfId="0" applyFont="1" applyAlignment="1">
      <alignment horizontal="center"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0" xfId="0" applyFont="1" applyFill="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0"/>
  <sheetViews>
    <sheetView tabSelected="1" zoomScale="70" zoomScaleNormal="70" topLeftCell="A20" workbookViewId="0">
      <selection activeCell="E21" sqref="E21"/>
    </sheetView>
  </sheetViews>
  <sheetFormatPr defaultColWidth="9" defaultRowHeight="13.5"/>
  <cols>
    <col min="1" max="1" width="26.9583333333333" customWidth="1"/>
    <col min="2" max="2" width="11.425" customWidth="1"/>
    <col min="3" max="3" width="16" customWidth="1"/>
    <col min="4" max="4" width="11.875" customWidth="1"/>
    <col min="5" max="5" width="16.6166666666667" customWidth="1"/>
    <col min="6" max="6" width="9.64166666666667" customWidth="1"/>
    <col min="7" max="7" width="14.9916666666667" customWidth="1"/>
    <col min="8" max="8" width="15.3583333333333" customWidth="1"/>
    <col min="9" max="9" width="55.5333333333333" style="1" customWidth="1"/>
    <col min="10" max="10" width="62.8583333333333" customWidth="1"/>
    <col min="11" max="11" width="16.25" customWidth="1"/>
    <col min="12" max="12" width="14.275" customWidth="1"/>
  </cols>
  <sheetData>
    <row r="1" ht="42" customHeight="1" spans="1:12">
      <c r="A1" s="2" t="s">
        <v>0</v>
      </c>
      <c r="B1" s="2"/>
      <c r="C1" s="2"/>
      <c r="D1" s="2"/>
      <c r="E1" s="2"/>
      <c r="F1" s="2"/>
      <c r="G1" s="2"/>
      <c r="H1" s="2"/>
      <c r="I1" s="2"/>
      <c r="J1" s="2"/>
      <c r="K1" s="2"/>
      <c r="L1" s="2"/>
    </row>
    <row r="2" ht="37" customHeight="1" spans="1:12">
      <c r="A2" s="3" t="s">
        <v>1</v>
      </c>
      <c r="B2" s="3" t="s">
        <v>2</v>
      </c>
      <c r="C2" s="3" t="s">
        <v>3</v>
      </c>
      <c r="D2" s="3" t="s">
        <v>4</v>
      </c>
      <c r="E2" s="3" t="s">
        <v>5</v>
      </c>
      <c r="F2" s="3" t="s">
        <v>6</v>
      </c>
      <c r="G2" s="3" t="s">
        <v>7</v>
      </c>
      <c r="H2" s="3" t="s">
        <v>8</v>
      </c>
      <c r="I2" s="3" t="s">
        <v>9</v>
      </c>
      <c r="J2" s="3" t="s">
        <v>10</v>
      </c>
      <c r="K2" s="3" t="s">
        <v>11</v>
      </c>
      <c r="L2" s="3" t="s">
        <v>12</v>
      </c>
    </row>
    <row r="3" ht="68" customHeight="1" spans="1:12">
      <c r="A3" s="4" t="s">
        <v>13</v>
      </c>
      <c r="B3" s="5">
        <v>1</v>
      </c>
      <c r="C3" s="5" t="s">
        <v>14</v>
      </c>
      <c r="D3" s="14" t="s">
        <v>15</v>
      </c>
      <c r="E3" s="5" t="s">
        <v>16</v>
      </c>
      <c r="F3" s="5" t="s">
        <v>17</v>
      </c>
      <c r="G3" s="5" t="s">
        <v>18</v>
      </c>
      <c r="H3" s="5" t="s">
        <v>19</v>
      </c>
      <c r="I3" s="9" t="s">
        <v>20</v>
      </c>
      <c r="J3" s="9" t="s">
        <v>21</v>
      </c>
      <c r="K3" s="10" t="s">
        <v>22</v>
      </c>
      <c r="L3" s="10" t="s">
        <v>23</v>
      </c>
    </row>
    <row r="4" ht="131.25" spans="1:13">
      <c r="A4" s="6"/>
      <c r="B4" s="5">
        <v>1</v>
      </c>
      <c r="C4" s="5" t="s">
        <v>24</v>
      </c>
      <c r="D4" s="14" t="s">
        <v>25</v>
      </c>
      <c r="E4" s="5" t="s">
        <v>16</v>
      </c>
      <c r="F4" s="5" t="s">
        <v>17</v>
      </c>
      <c r="G4" s="5" t="s">
        <v>18</v>
      </c>
      <c r="H4" s="5" t="s">
        <v>19</v>
      </c>
      <c r="I4" s="9" t="s">
        <v>26</v>
      </c>
      <c r="J4" s="9" t="s">
        <v>27</v>
      </c>
      <c r="K4" s="11"/>
      <c r="L4" s="11"/>
      <c r="M4" s="12"/>
    </row>
    <row r="5" ht="112.5" spans="1:12">
      <c r="A5" s="6"/>
      <c r="B5" s="5">
        <v>2</v>
      </c>
      <c r="C5" s="5" t="s">
        <v>28</v>
      </c>
      <c r="D5" s="14" t="s">
        <v>29</v>
      </c>
      <c r="E5" s="5" t="s">
        <v>16</v>
      </c>
      <c r="F5" s="5" t="s">
        <v>17</v>
      </c>
      <c r="G5" s="5" t="s">
        <v>18</v>
      </c>
      <c r="H5" s="5" t="s">
        <v>19</v>
      </c>
      <c r="I5" s="9" t="s">
        <v>30</v>
      </c>
      <c r="J5" s="9" t="s">
        <v>31</v>
      </c>
      <c r="K5" s="11"/>
      <c r="L5" s="11"/>
    </row>
    <row r="6" ht="104" customHeight="1" spans="1:12">
      <c r="A6" s="6"/>
      <c r="B6" s="5">
        <v>2</v>
      </c>
      <c r="C6" s="5" t="s">
        <v>32</v>
      </c>
      <c r="D6" s="14" t="s">
        <v>33</v>
      </c>
      <c r="E6" s="5" t="s">
        <v>16</v>
      </c>
      <c r="F6" s="5" t="s">
        <v>17</v>
      </c>
      <c r="G6" s="5" t="s">
        <v>18</v>
      </c>
      <c r="H6" s="5" t="s">
        <v>19</v>
      </c>
      <c r="I6" s="9" t="s">
        <v>34</v>
      </c>
      <c r="J6" s="9" t="s">
        <v>35</v>
      </c>
      <c r="K6" s="11"/>
      <c r="L6" s="11"/>
    </row>
    <row r="7" ht="75" spans="1:12">
      <c r="A7" s="6"/>
      <c r="B7" s="5">
        <v>2</v>
      </c>
      <c r="C7" s="5" t="s">
        <v>36</v>
      </c>
      <c r="D7" s="14" t="s">
        <v>37</v>
      </c>
      <c r="E7" s="5" t="s">
        <v>16</v>
      </c>
      <c r="F7" s="5" t="s">
        <v>17</v>
      </c>
      <c r="G7" s="5" t="s">
        <v>18</v>
      </c>
      <c r="H7" s="5" t="s">
        <v>19</v>
      </c>
      <c r="I7" s="9" t="s">
        <v>38</v>
      </c>
      <c r="J7" s="9" t="s">
        <v>39</v>
      </c>
      <c r="K7" s="11"/>
      <c r="L7" s="11"/>
    </row>
    <row r="8" ht="125" customHeight="1" spans="1:12">
      <c r="A8" s="7"/>
      <c r="B8" s="5">
        <v>2</v>
      </c>
      <c r="C8" s="5" t="s">
        <v>40</v>
      </c>
      <c r="D8" s="14" t="s">
        <v>41</v>
      </c>
      <c r="E8" s="5" t="s">
        <v>16</v>
      </c>
      <c r="F8" s="5" t="s">
        <v>17</v>
      </c>
      <c r="G8" s="5" t="s">
        <v>18</v>
      </c>
      <c r="H8" s="5" t="s">
        <v>19</v>
      </c>
      <c r="I8" s="9" t="s">
        <v>42</v>
      </c>
      <c r="J8" s="9" t="s">
        <v>43</v>
      </c>
      <c r="K8" s="13"/>
      <c r="L8" s="13"/>
    </row>
    <row r="9" ht="147" customHeight="1" spans="1:12">
      <c r="A9" s="4" t="s">
        <v>44</v>
      </c>
      <c r="B9" s="5">
        <v>1</v>
      </c>
      <c r="C9" s="5" t="s">
        <v>45</v>
      </c>
      <c r="D9" s="14" t="s">
        <v>46</v>
      </c>
      <c r="E9" s="5" t="s">
        <v>16</v>
      </c>
      <c r="F9" s="5" t="s">
        <v>17</v>
      </c>
      <c r="G9" s="5" t="s">
        <v>18</v>
      </c>
      <c r="H9" s="5" t="s">
        <v>47</v>
      </c>
      <c r="I9" s="9" t="s">
        <v>48</v>
      </c>
      <c r="J9" s="9" t="s">
        <v>49</v>
      </c>
      <c r="K9" s="10" t="s">
        <v>50</v>
      </c>
      <c r="L9" s="10" t="s">
        <v>51</v>
      </c>
    </row>
    <row r="10" ht="149" customHeight="1" spans="1:12">
      <c r="A10" s="6"/>
      <c r="B10" s="5">
        <v>1</v>
      </c>
      <c r="C10" s="5" t="s">
        <v>52</v>
      </c>
      <c r="D10" s="14" t="s">
        <v>53</v>
      </c>
      <c r="E10" s="5" t="s">
        <v>16</v>
      </c>
      <c r="F10" s="5" t="s">
        <v>17</v>
      </c>
      <c r="G10" s="5" t="s">
        <v>18</v>
      </c>
      <c r="H10" s="5" t="s">
        <v>47</v>
      </c>
      <c r="I10" s="9" t="s">
        <v>48</v>
      </c>
      <c r="J10" s="9" t="s">
        <v>54</v>
      </c>
      <c r="K10" s="11"/>
      <c r="L10" s="11"/>
    </row>
    <row r="11" ht="108" customHeight="1" spans="1:12">
      <c r="A11" s="6"/>
      <c r="B11" s="5">
        <v>1</v>
      </c>
      <c r="C11" s="5" t="s">
        <v>55</v>
      </c>
      <c r="D11" s="14" t="s">
        <v>56</v>
      </c>
      <c r="E11" s="5" t="s">
        <v>16</v>
      </c>
      <c r="F11" s="5" t="s">
        <v>17</v>
      </c>
      <c r="G11" s="5" t="s">
        <v>18</v>
      </c>
      <c r="H11" s="5" t="s">
        <v>47</v>
      </c>
      <c r="I11" s="9" t="s">
        <v>57</v>
      </c>
      <c r="J11" s="9" t="s">
        <v>58</v>
      </c>
      <c r="K11" s="11"/>
      <c r="L11" s="11"/>
    </row>
    <row r="12" ht="112.5" spans="1:12">
      <c r="A12" s="6"/>
      <c r="B12" s="5">
        <v>1</v>
      </c>
      <c r="C12" s="5" t="s">
        <v>59</v>
      </c>
      <c r="D12" s="14" t="s">
        <v>60</v>
      </c>
      <c r="E12" s="5" t="s">
        <v>16</v>
      </c>
      <c r="F12" s="5" t="s">
        <v>17</v>
      </c>
      <c r="G12" s="5" t="s">
        <v>18</v>
      </c>
      <c r="H12" s="5" t="s">
        <v>47</v>
      </c>
      <c r="I12" s="9" t="s">
        <v>61</v>
      </c>
      <c r="J12" s="9"/>
      <c r="K12" s="11"/>
      <c r="L12" s="11"/>
    </row>
    <row r="13" ht="49" customHeight="1" spans="1:12">
      <c r="A13" s="6"/>
      <c r="B13" s="5">
        <v>1</v>
      </c>
      <c r="C13" s="5" t="s">
        <v>62</v>
      </c>
      <c r="D13" s="14" t="s">
        <v>63</v>
      </c>
      <c r="E13" s="5" t="s">
        <v>64</v>
      </c>
      <c r="F13" s="5" t="s">
        <v>17</v>
      </c>
      <c r="G13" s="8" t="s">
        <v>65</v>
      </c>
      <c r="H13" s="5" t="s">
        <v>66</v>
      </c>
      <c r="I13" s="9" t="s">
        <v>67</v>
      </c>
      <c r="J13" s="9" t="s">
        <v>68</v>
      </c>
      <c r="K13" s="11"/>
      <c r="L13" s="11"/>
    </row>
    <row r="14" ht="131.25" spans="1:12">
      <c r="A14" s="6"/>
      <c r="B14" s="5">
        <v>1</v>
      </c>
      <c r="C14" s="5" t="s">
        <v>69</v>
      </c>
      <c r="D14" s="14" t="s">
        <v>70</v>
      </c>
      <c r="E14" s="5" t="s">
        <v>16</v>
      </c>
      <c r="F14" s="5" t="s">
        <v>17</v>
      </c>
      <c r="G14" s="5" t="s">
        <v>18</v>
      </c>
      <c r="H14" s="5" t="s">
        <v>47</v>
      </c>
      <c r="I14" s="9" t="s">
        <v>71</v>
      </c>
      <c r="J14" s="9"/>
      <c r="K14" s="11"/>
      <c r="L14" s="11"/>
    </row>
    <row r="15" ht="131.25" spans="1:12">
      <c r="A15" s="6"/>
      <c r="B15" s="5">
        <v>1</v>
      </c>
      <c r="C15" s="5" t="s">
        <v>72</v>
      </c>
      <c r="D15" s="14" t="s">
        <v>73</v>
      </c>
      <c r="E15" s="5" t="s">
        <v>16</v>
      </c>
      <c r="F15" s="5" t="s">
        <v>17</v>
      </c>
      <c r="G15" s="5" t="s">
        <v>18</v>
      </c>
      <c r="H15" s="5" t="s">
        <v>47</v>
      </c>
      <c r="I15" s="9" t="s">
        <v>74</v>
      </c>
      <c r="J15" s="9"/>
      <c r="K15" s="11"/>
      <c r="L15" s="11"/>
    </row>
    <row r="16" ht="110" customHeight="1" spans="1:12">
      <c r="A16" s="6"/>
      <c r="B16" s="5">
        <v>1</v>
      </c>
      <c r="C16" s="5" t="s">
        <v>75</v>
      </c>
      <c r="D16" s="14" t="s">
        <v>76</v>
      </c>
      <c r="E16" s="5" t="s">
        <v>16</v>
      </c>
      <c r="F16" s="5" t="s">
        <v>17</v>
      </c>
      <c r="G16" s="5" t="s">
        <v>18</v>
      </c>
      <c r="H16" s="5" t="s">
        <v>47</v>
      </c>
      <c r="I16" s="9" t="s">
        <v>77</v>
      </c>
      <c r="J16" s="9" t="s">
        <v>78</v>
      </c>
      <c r="K16" s="11"/>
      <c r="L16" s="11"/>
    </row>
    <row r="17" ht="81" customHeight="1" spans="1:12">
      <c r="A17" s="7"/>
      <c r="B17" s="5">
        <v>1</v>
      </c>
      <c r="C17" s="5" t="s">
        <v>79</v>
      </c>
      <c r="D17" s="14" t="s">
        <v>80</v>
      </c>
      <c r="E17" s="5" t="s">
        <v>16</v>
      </c>
      <c r="F17" s="5" t="s">
        <v>17</v>
      </c>
      <c r="G17" s="8" t="s">
        <v>65</v>
      </c>
      <c r="H17" s="5" t="s">
        <v>66</v>
      </c>
      <c r="I17" s="9" t="s">
        <v>81</v>
      </c>
      <c r="J17" s="9" t="s">
        <v>82</v>
      </c>
      <c r="K17" s="13"/>
      <c r="L17" s="13"/>
    </row>
    <row r="18" ht="67" customHeight="1" spans="1:12">
      <c r="A18" s="4" t="s">
        <v>83</v>
      </c>
      <c r="B18" s="5">
        <v>1</v>
      </c>
      <c r="C18" s="5" t="s">
        <v>84</v>
      </c>
      <c r="D18" s="14" t="s">
        <v>85</v>
      </c>
      <c r="E18" s="5" t="s">
        <v>16</v>
      </c>
      <c r="F18" s="5" t="s">
        <v>17</v>
      </c>
      <c r="G18" s="5" t="s">
        <v>18</v>
      </c>
      <c r="H18" s="5" t="s">
        <v>47</v>
      </c>
      <c r="I18" s="9" t="s">
        <v>86</v>
      </c>
      <c r="J18" s="9" t="s">
        <v>87</v>
      </c>
      <c r="K18" s="10" t="s">
        <v>88</v>
      </c>
      <c r="L18" s="10" t="s">
        <v>89</v>
      </c>
    </row>
    <row r="19" ht="168.75" spans="1:12">
      <c r="A19" s="6"/>
      <c r="B19" s="5">
        <v>1</v>
      </c>
      <c r="C19" s="5" t="s">
        <v>90</v>
      </c>
      <c r="D19" s="14" t="s">
        <v>91</v>
      </c>
      <c r="E19" s="5" t="s">
        <v>16</v>
      </c>
      <c r="F19" s="5" t="s">
        <v>17</v>
      </c>
      <c r="G19" s="5" t="s">
        <v>18</v>
      </c>
      <c r="H19" s="5" t="s">
        <v>19</v>
      </c>
      <c r="I19" s="9" t="s">
        <v>92</v>
      </c>
      <c r="J19" s="9"/>
      <c r="K19" s="11"/>
      <c r="L19" s="11"/>
    </row>
    <row r="20" ht="140" customHeight="1" spans="1:12">
      <c r="A20" s="6"/>
      <c r="B20" s="5">
        <v>1</v>
      </c>
      <c r="C20" s="5" t="s">
        <v>28</v>
      </c>
      <c r="D20" s="14" t="s">
        <v>93</v>
      </c>
      <c r="E20" s="5" t="s">
        <v>16</v>
      </c>
      <c r="F20" s="5" t="s">
        <v>17</v>
      </c>
      <c r="G20" s="5" t="s">
        <v>18</v>
      </c>
      <c r="H20" s="5" t="s">
        <v>47</v>
      </c>
      <c r="I20" s="9" t="s">
        <v>94</v>
      </c>
      <c r="J20" s="9" t="s">
        <v>95</v>
      </c>
      <c r="K20" s="11"/>
      <c r="L20" s="11"/>
    </row>
    <row r="21" ht="160" customHeight="1" spans="1:12">
      <c r="A21" s="7"/>
      <c r="B21" s="5">
        <v>1</v>
      </c>
      <c r="C21" s="5" t="s">
        <v>96</v>
      </c>
      <c r="D21" s="14" t="s">
        <v>97</v>
      </c>
      <c r="E21" s="5" t="s">
        <v>16</v>
      </c>
      <c r="F21" s="5" t="s">
        <v>17</v>
      </c>
      <c r="G21" s="5" t="s">
        <v>18</v>
      </c>
      <c r="H21" s="5" t="s">
        <v>19</v>
      </c>
      <c r="I21" s="9" t="s">
        <v>98</v>
      </c>
      <c r="J21" s="9"/>
      <c r="K21" s="13"/>
      <c r="L21" s="13"/>
    </row>
    <row r="22" ht="112.5" spans="1:12">
      <c r="A22" s="4" t="s">
        <v>99</v>
      </c>
      <c r="B22" s="5">
        <v>1</v>
      </c>
      <c r="C22" s="5" t="s">
        <v>100</v>
      </c>
      <c r="D22" s="14" t="s">
        <v>101</v>
      </c>
      <c r="E22" s="5" t="s">
        <v>16</v>
      </c>
      <c r="F22" s="5" t="s">
        <v>17</v>
      </c>
      <c r="G22" s="5" t="s">
        <v>18</v>
      </c>
      <c r="H22" s="5" t="s">
        <v>47</v>
      </c>
      <c r="I22" s="9" t="s">
        <v>102</v>
      </c>
      <c r="J22" s="9" t="s">
        <v>103</v>
      </c>
      <c r="K22" s="5" t="s">
        <v>104</v>
      </c>
      <c r="L22" s="5" t="s">
        <v>105</v>
      </c>
    </row>
    <row r="23" ht="112.5" spans="1:12">
      <c r="A23" s="6"/>
      <c r="B23" s="5">
        <v>1</v>
      </c>
      <c r="C23" s="5" t="s">
        <v>106</v>
      </c>
      <c r="D23" s="14" t="s">
        <v>107</v>
      </c>
      <c r="E23" s="5" t="s">
        <v>16</v>
      </c>
      <c r="F23" s="5" t="s">
        <v>17</v>
      </c>
      <c r="G23" s="5" t="s">
        <v>18</v>
      </c>
      <c r="H23" s="5" t="s">
        <v>47</v>
      </c>
      <c r="I23" s="9" t="s">
        <v>102</v>
      </c>
      <c r="J23" s="9" t="s">
        <v>108</v>
      </c>
      <c r="K23" s="5"/>
      <c r="L23" s="5"/>
    </row>
    <row r="24" ht="56.25" spans="1:12">
      <c r="A24" s="7"/>
      <c r="B24" s="5">
        <v>1</v>
      </c>
      <c r="C24" s="5" t="s">
        <v>109</v>
      </c>
      <c r="D24" s="14" t="s">
        <v>110</v>
      </c>
      <c r="E24" s="5" t="s">
        <v>16</v>
      </c>
      <c r="F24" s="5" t="s">
        <v>17</v>
      </c>
      <c r="G24" s="5" t="s">
        <v>18</v>
      </c>
      <c r="H24" s="5" t="s">
        <v>47</v>
      </c>
      <c r="I24" s="9" t="s">
        <v>111</v>
      </c>
      <c r="J24" s="9"/>
      <c r="K24" s="5"/>
      <c r="L24" s="5"/>
    </row>
    <row r="25" ht="75" customHeight="1" spans="1:12">
      <c r="A25" s="4" t="s">
        <v>112</v>
      </c>
      <c r="B25" s="5">
        <v>1</v>
      </c>
      <c r="C25" s="5" t="s">
        <v>113</v>
      </c>
      <c r="D25" s="14" t="s">
        <v>114</v>
      </c>
      <c r="E25" s="5" t="s">
        <v>16</v>
      </c>
      <c r="F25" s="5" t="s">
        <v>17</v>
      </c>
      <c r="G25" s="5" t="s">
        <v>18</v>
      </c>
      <c r="H25" s="5" t="s">
        <v>47</v>
      </c>
      <c r="I25" s="9" t="s">
        <v>17</v>
      </c>
      <c r="J25" s="9" t="s">
        <v>115</v>
      </c>
      <c r="K25" s="11" t="s">
        <v>116</v>
      </c>
      <c r="L25" s="11" t="s">
        <v>117</v>
      </c>
    </row>
    <row r="26" ht="65" customHeight="1" spans="1:12">
      <c r="A26" s="6"/>
      <c r="B26" s="5">
        <v>1</v>
      </c>
      <c r="C26" s="5" t="s">
        <v>118</v>
      </c>
      <c r="D26" s="14" t="s">
        <v>119</v>
      </c>
      <c r="E26" s="5" t="s">
        <v>16</v>
      </c>
      <c r="F26" s="5" t="s">
        <v>17</v>
      </c>
      <c r="G26" s="5" t="s">
        <v>18</v>
      </c>
      <c r="H26" s="5" t="s">
        <v>47</v>
      </c>
      <c r="I26" s="9" t="s">
        <v>120</v>
      </c>
      <c r="J26" s="9" t="s">
        <v>121</v>
      </c>
      <c r="K26" s="11"/>
      <c r="L26" s="11"/>
    </row>
    <row r="27" ht="47" customHeight="1" spans="1:12">
      <c r="A27" s="6"/>
      <c r="B27" s="5">
        <v>1</v>
      </c>
      <c r="C27" s="5" t="s">
        <v>122</v>
      </c>
      <c r="D27" s="14" t="s">
        <v>123</v>
      </c>
      <c r="E27" s="5" t="s">
        <v>16</v>
      </c>
      <c r="F27" s="5" t="s">
        <v>17</v>
      </c>
      <c r="G27" s="5" t="s">
        <v>18</v>
      </c>
      <c r="H27" s="5" t="s">
        <v>47</v>
      </c>
      <c r="I27" s="9" t="s">
        <v>17</v>
      </c>
      <c r="J27" s="9" t="s">
        <v>124</v>
      </c>
      <c r="K27" s="11"/>
      <c r="L27" s="11"/>
    </row>
    <row r="28" ht="73" customHeight="1" spans="1:12">
      <c r="A28" s="6"/>
      <c r="B28" s="5">
        <v>1</v>
      </c>
      <c r="C28" s="5" t="s">
        <v>125</v>
      </c>
      <c r="D28" s="14" t="s">
        <v>126</v>
      </c>
      <c r="E28" s="5" t="s">
        <v>16</v>
      </c>
      <c r="F28" s="5" t="s">
        <v>17</v>
      </c>
      <c r="G28" s="5" t="s">
        <v>18</v>
      </c>
      <c r="H28" s="5" t="s">
        <v>47</v>
      </c>
      <c r="I28" s="9" t="s">
        <v>127</v>
      </c>
      <c r="J28" s="9" t="s">
        <v>128</v>
      </c>
      <c r="K28" s="11"/>
      <c r="L28" s="11"/>
    </row>
    <row r="29" ht="37.5" spans="1:12">
      <c r="A29" s="7"/>
      <c r="B29" s="5">
        <v>1</v>
      </c>
      <c r="C29" s="5" t="s">
        <v>129</v>
      </c>
      <c r="D29" s="14" t="s">
        <v>130</v>
      </c>
      <c r="E29" s="5" t="s">
        <v>16</v>
      </c>
      <c r="F29" s="5" t="s">
        <v>17</v>
      </c>
      <c r="G29" s="5" t="s">
        <v>18</v>
      </c>
      <c r="H29" s="5" t="s">
        <v>47</v>
      </c>
      <c r="I29" s="9" t="s">
        <v>131</v>
      </c>
      <c r="J29" s="9" t="s">
        <v>132</v>
      </c>
      <c r="K29" s="13"/>
      <c r="L29" s="13"/>
    </row>
    <row r="30" ht="56.25" spans="1:12">
      <c r="A30" s="4" t="s">
        <v>133</v>
      </c>
      <c r="B30" s="5">
        <v>1</v>
      </c>
      <c r="C30" s="5" t="s">
        <v>134</v>
      </c>
      <c r="D30" s="14" t="s">
        <v>135</v>
      </c>
      <c r="E30" s="5" t="s">
        <v>16</v>
      </c>
      <c r="F30" s="5" t="s">
        <v>17</v>
      </c>
      <c r="G30" s="5" t="s">
        <v>18</v>
      </c>
      <c r="H30" s="5" t="s">
        <v>47</v>
      </c>
      <c r="I30" s="9" t="s">
        <v>136</v>
      </c>
      <c r="J30" s="9" t="s">
        <v>137</v>
      </c>
      <c r="K30" s="10" t="s">
        <v>138</v>
      </c>
      <c r="L30" s="10" t="s">
        <v>139</v>
      </c>
    </row>
    <row r="31" ht="94" customHeight="1" spans="1:12">
      <c r="A31" s="6"/>
      <c r="B31" s="5">
        <v>1</v>
      </c>
      <c r="C31" s="5" t="s">
        <v>28</v>
      </c>
      <c r="D31" s="14" t="s">
        <v>140</v>
      </c>
      <c r="E31" s="5" t="s">
        <v>16</v>
      </c>
      <c r="F31" s="5" t="s">
        <v>17</v>
      </c>
      <c r="G31" s="5" t="s">
        <v>18</v>
      </c>
      <c r="H31" s="5" t="s">
        <v>47</v>
      </c>
      <c r="I31" s="9" t="s">
        <v>141</v>
      </c>
      <c r="J31" s="9"/>
      <c r="K31" s="11"/>
      <c r="L31" s="11"/>
    </row>
    <row r="32" ht="58" customHeight="1" spans="1:12">
      <c r="A32" s="7"/>
      <c r="B32" s="5">
        <v>1</v>
      </c>
      <c r="C32" s="5" t="s">
        <v>142</v>
      </c>
      <c r="D32" s="14" t="s">
        <v>143</v>
      </c>
      <c r="E32" s="5" t="s">
        <v>16</v>
      </c>
      <c r="F32" s="5" t="s">
        <v>17</v>
      </c>
      <c r="G32" s="5" t="s">
        <v>18</v>
      </c>
      <c r="H32" s="5" t="s">
        <v>47</v>
      </c>
      <c r="I32" s="9" t="s">
        <v>127</v>
      </c>
      <c r="J32" s="9" t="s">
        <v>144</v>
      </c>
      <c r="K32" s="13"/>
      <c r="L32" s="13"/>
    </row>
    <row r="33" ht="56.25" spans="1:12">
      <c r="A33" s="4" t="s">
        <v>145</v>
      </c>
      <c r="B33" s="5">
        <v>1</v>
      </c>
      <c r="C33" s="5" t="s">
        <v>146</v>
      </c>
      <c r="D33" s="14" t="s">
        <v>147</v>
      </c>
      <c r="E33" s="5" t="s">
        <v>16</v>
      </c>
      <c r="F33" s="5" t="s">
        <v>17</v>
      </c>
      <c r="G33" s="5" t="s">
        <v>18</v>
      </c>
      <c r="H33" s="5" t="s">
        <v>47</v>
      </c>
      <c r="I33" s="9" t="s">
        <v>148</v>
      </c>
      <c r="J33" s="9" t="s">
        <v>149</v>
      </c>
      <c r="K33" s="10" t="s">
        <v>150</v>
      </c>
      <c r="L33" s="10" t="s">
        <v>151</v>
      </c>
    </row>
    <row r="34" ht="74" customHeight="1" spans="1:12">
      <c r="A34" s="6"/>
      <c r="B34" s="5">
        <v>1</v>
      </c>
      <c r="C34" s="5" t="s">
        <v>152</v>
      </c>
      <c r="D34" s="14" t="s">
        <v>153</v>
      </c>
      <c r="E34" s="5" t="s">
        <v>16</v>
      </c>
      <c r="F34" s="5" t="s">
        <v>17</v>
      </c>
      <c r="G34" s="5" t="s">
        <v>18</v>
      </c>
      <c r="H34" s="5" t="s">
        <v>47</v>
      </c>
      <c r="I34" s="9" t="s">
        <v>154</v>
      </c>
      <c r="J34" s="9" t="s">
        <v>155</v>
      </c>
      <c r="K34" s="11"/>
      <c r="L34" s="11"/>
    </row>
    <row r="35" ht="98" customHeight="1" spans="1:12">
      <c r="A35" s="6"/>
      <c r="B35" s="5">
        <v>1</v>
      </c>
      <c r="C35" s="5" t="s">
        <v>156</v>
      </c>
      <c r="D35" s="14" t="s">
        <v>157</v>
      </c>
      <c r="E35" s="5" t="s">
        <v>16</v>
      </c>
      <c r="F35" s="5" t="s">
        <v>17</v>
      </c>
      <c r="G35" s="5" t="s">
        <v>18</v>
      </c>
      <c r="H35" s="5" t="s">
        <v>47</v>
      </c>
      <c r="I35" s="9" t="s">
        <v>158</v>
      </c>
      <c r="J35" s="9" t="s">
        <v>155</v>
      </c>
      <c r="K35" s="11"/>
      <c r="L35" s="11"/>
    </row>
    <row r="36" ht="75" spans="1:12">
      <c r="A36" s="6"/>
      <c r="B36" s="5">
        <v>2</v>
      </c>
      <c r="C36" s="5" t="s">
        <v>84</v>
      </c>
      <c r="D36" s="14" t="s">
        <v>159</v>
      </c>
      <c r="E36" s="5" t="s">
        <v>16</v>
      </c>
      <c r="F36" s="5" t="s">
        <v>17</v>
      </c>
      <c r="G36" s="5" t="s">
        <v>18</v>
      </c>
      <c r="H36" s="5" t="s">
        <v>47</v>
      </c>
      <c r="I36" s="9" t="s">
        <v>160</v>
      </c>
      <c r="J36" s="9" t="s">
        <v>161</v>
      </c>
      <c r="K36" s="11"/>
      <c r="L36" s="11"/>
    </row>
    <row r="37" ht="56.25" spans="1:12">
      <c r="A37" s="6"/>
      <c r="B37" s="5">
        <v>1</v>
      </c>
      <c r="C37" s="5" t="s">
        <v>162</v>
      </c>
      <c r="D37" s="14" t="s">
        <v>163</v>
      </c>
      <c r="E37" s="5" t="s">
        <v>16</v>
      </c>
      <c r="F37" s="5" t="s">
        <v>17</v>
      </c>
      <c r="G37" s="5" t="s">
        <v>18</v>
      </c>
      <c r="H37" s="5" t="s">
        <v>47</v>
      </c>
      <c r="I37" s="9" t="s">
        <v>164</v>
      </c>
      <c r="J37" s="9" t="s">
        <v>155</v>
      </c>
      <c r="K37" s="11"/>
      <c r="L37" s="11"/>
    </row>
    <row r="38" ht="57" customHeight="1" spans="1:12">
      <c r="A38" s="7"/>
      <c r="B38" s="5">
        <v>1</v>
      </c>
      <c r="C38" s="5" t="s">
        <v>113</v>
      </c>
      <c r="D38" s="14" t="s">
        <v>165</v>
      </c>
      <c r="E38" s="5" t="s">
        <v>16</v>
      </c>
      <c r="F38" s="5" t="s">
        <v>17</v>
      </c>
      <c r="G38" s="5" t="s">
        <v>18</v>
      </c>
      <c r="H38" s="5" t="s">
        <v>47</v>
      </c>
      <c r="I38" s="9" t="s">
        <v>17</v>
      </c>
      <c r="J38" s="9"/>
      <c r="K38" s="13"/>
      <c r="L38" s="13"/>
    </row>
    <row r="39" ht="112.5" spans="1:12">
      <c r="A39" s="7" t="s">
        <v>166</v>
      </c>
      <c r="B39" s="5">
        <v>2</v>
      </c>
      <c r="C39" s="5" t="s">
        <v>167</v>
      </c>
      <c r="D39" s="14" t="s">
        <v>168</v>
      </c>
      <c r="E39" s="5" t="s">
        <v>16</v>
      </c>
      <c r="F39" s="5" t="s">
        <v>17</v>
      </c>
      <c r="G39" s="5" t="s">
        <v>18</v>
      </c>
      <c r="H39" s="5" t="s">
        <v>19</v>
      </c>
      <c r="I39" s="9" t="s">
        <v>169</v>
      </c>
      <c r="J39" s="9" t="s">
        <v>170</v>
      </c>
      <c r="K39" s="13" t="s">
        <v>171</v>
      </c>
      <c r="L39" s="13" t="s">
        <v>172</v>
      </c>
    </row>
    <row r="40" ht="101" customHeight="1" spans="1:12">
      <c r="A40" s="9" t="s">
        <v>173</v>
      </c>
      <c r="B40" s="5">
        <v>4</v>
      </c>
      <c r="C40" s="5" t="s">
        <v>174</v>
      </c>
      <c r="D40" s="14" t="s">
        <v>175</v>
      </c>
      <c r="E40" s="5" t="s">
        <v>16</v>
      </c>
      <c r="F40" s="5" t="s">
        <v>17</v>
      </c>
      <c r="G40" s="5" t="s">
        <v>18</v>
      </c>
      <c r="H40" s="5" t="s">
        <v>47</v>
      </c>
      <c r="I40" s="9" t="s">
        <v>176</v>
      </c>
      <c r="J40" s="9" t="s">
        <v>177</v>
      </c>
      <c r="K40" s="5" t="s">
        <v>178</v>
      </c>
      <c r="L40" s="5" t="s">
        <v>179</v>
      </c>
    </row>
  </sheetData>
  <sheetProtection formatCells="0" insertHyperlinks="0" autoFilter="0"/>
  <mergeCells count="22">
    <mergeCell ref="A1:L1"/>
    <mergeCell ref="A3:A8"/>
    <mergeCell ref="A9:A17"/>
    <mergeCell ref="A18:A21"/>
    <mergeCell ref="A22:A24"/>
    <mergeCell ref="A25:A29"/>
    <mergeCell ref="A30:A32"/>
    <mergeCell ref="A33:A38"/>
    <mergeCell ref="K3:K8"/>
    <mergeCell ref="K9:K17"/>
    <mergeCell ref="K18:K21"/>
    <mergeCell ref="K22:K24"/>
    <mergeCell ref="K25:K29"/>
    <mergeCell ref="K30:K32"/>
    <mergeCell ref="K33:K38"/>
    <mergeCell ref="L3:L8"/>
    <mergeCell ref="L9:L17"/>
    <mergeCell ref="L18:L21"/>
    <mergeCell ref="L22:L24"/>
    <mergeCell ref="L25:L29"/>
    <mergeCell ref="L30:L32"/>
    <mergeCell ref="L33:L38"/>
  </mergeCells>
  <dataValidations count="2">
    <dataValidation type="list" allowBlank="1" showErrorMessage="1" sqref="H3 H5:H40">
      <formula1>"无要求,学士,学士及以上,学士或硕士,硕士,硕士及以上,博士"</formula1>
    </dataValidation>
    <dataValidation type="list" allowBlank="1" showErrorMessage="1" sqref="G3:G12 G14:G16 G18:G40">
      <formula1>"大专（仅限大专）,本科（仅限本科）,研究生（仅限硕士）,研究生（仅限博士）,大专及以上,本科及以上,研究生（硕士及以上）,本科或研究生（硕士）,高中、职业中专、技工学校及以上,大专或本科,全日制本科及以上,全日制普通高校本科及以上,全日制普通高校研究生及以上,国民教育序列，本科及以上,全日制普通高校大专及以上,全日制普通高校硕士研究生及以上,全日制专科及以上"</formula1>
    </dataValidation>
  </dataValidations>
  <pageMargins left="0.751388888888889" right="0.751388888888889" top="1" bottom="1" header="0.5" footer="0.5"/>
  <pageSetup paperSize="9" scale="48" fitToHeight="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w o S h e e t s P r o p s > < w o B o o k P r o p s > < b o o k S e t t i n g s   i s F i l t e r S h a r e d = " 1 "   i s A u t o U p d a t e P a u s e d = " 0 "   f i l t e r T y p e = " c o n n " / > < / w o B o o k P r o p s > < / w o P r o p s > 
</file>

<file path=customXml/item2.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沈秀荣</cp:lastModifiedBy>
  <dcterms:created xsi:type="dcterms:W3CDTF">2025-01-14T16:55:00Z</dcterms:created>
  <dcterms:modified xsi:type="dcterms:W3CDTF">2025-03-18T03:07:30Z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DC6EE9C1926B4D54842CC042D6A94DFF_13</vt:lpwstr>
  </property>
  <property fmtid="{D5CDD505-2E9C-101B-9397-08002B2CF9AE}" pid="3" name="KSOProductBuildVer">
    <vt:lpwstr>2052-11.8.2.11718</vt:lpwstr>
  </property>
</Properties>
</file>