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 activeTab="1"/>
  </bookViews>
  <sheets>
    <sheet name="单位信息表" sheetId="1" r:id="rId1"/>
    <sheet name="岗位信息表" sheetId="2" r:id="rId2"/>
  </sheets>
  <definedNames>
    <definedName name="_xlnm._FilterDatabase" localSheetId="0" hidden="1">单位信息表!$A$2:$L$3</definedName>
    <definedName name="_xlnm._FilterDatabase" localSheetId="1" hidden="1">岗位信息表!$A$1:$Z$12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<sst xmlns="http://schemas.openxmlformats.org/spreadsheetml/2006/main" count="218" uniqueCount="99">
  <si>
    <t>主管单位（部门）</t>
  </si>
  <si>
    <t>招聘单位</t>
  </si>
  <si>
    <t>名称</t>
  </si>
  <si>
    <t>招聘信息发布网址和栏目</t>
  </si>
  <si>
    <t>监督电话</t>
  </si>
  <si>
    <t>咨询电话</t>
  </si>
  <si>
    <t>通讯方式</t>
  </si>
  <si>
    <t>序号</t>
  </si>
  <si>
    <t>单位名称</t>
  </si>
  <si>
    <t>单位所在地</t>
  </si>
  <si>
    <t>机构类别</t>
  </si>
  <si>
    <t>机构规格</t>
  </si>
  <si>
    <t>经费保障方式</t>
  </si>
  <si>
    <t xml:space="preserve">省直属</t>
  </si>
  <si>
    <t xml:space="preserve">https://rsc.cjlu.edu.cn/人才招聘</t>
  </si>
  <si>
    <t xml:space="preserve">1.0571-86836044
（反映工作纪律问题）
2.0571-86836036
（反映政策执行、应聘资格处理及异议申述相关问题）</t>
  </si>
  <si>
    <t>0571-87676133</t>
  </si>
  <si>
    <t xml:space="preserve">杭州市钱塘区学源街258号
邮政编码：310018</t>
  </si>
  <si>
    <t xml:space="preserve">中国计量大学</t>
  </si>
  <si>
    <t xml:space="preserve">杭州市钱塘区</t>
  </si>
  <si>
    <t xml:space="preserve">公益二类</t>
  </si>
  <si>
    <t xml:space="preserve">正厅级</t>
  </si>
  <si>
    <t xml:space="preserve">财政适当补助</t>
  </si>
  <si>
    <t>招聘岗位</t>
  </si>
  <si>
    <t>计划招聘
人数</t>
  </si>
  <si>
    <t>招聘条件</t>
  </si>
  <si>
    <t>招聘办法</t>
  </si>
  <si>
    <t>招聘单位咨询电话</t>
  </si>
  <si>
    <t>岗位名称</t>
  </si>
  <si>
    <t>岗位类别</t>
  </si>
  <si>
    <t>岗位等级</t>
  </si>
  <si>
    <t>岗位描述</t>
  </si>
  <si>
    <t>岗位
属性</t>
  </si>
  <si>
    <t>对象类别</t>
  </si>
  <si>
    <t>年龄</t>
  </si>
  <si>
    <t>学历</t>
  </si>
  <si>
    <t>学位</t>
  </si>
  <si>
    <t>专业/学科方向</t>
  </si>
  <si>
    <t>专业技术职务
任职资格</t>
  </si>
  <si>
    <t>职业资格</t>
  </si>
  <si>
    <t>工作经历</t>
  </si>
  <si>
    <t>其他条件</t>
  </si>
  <si>
    <t>开考
比例</t>
  </si>
  <si>
    <t>经笔试
入围比例</t>
  </si>
  <si>
    <t>专业测评</t>
  </si>
  <si>
    <t>入围体检
考察人数
比例</t>
  </si>
  <si>
    <t>其他说明</t>
  </si>
  <si>
    <t>是否
安排</t>
  </si>
  <si>
    <t>测评形式</t>
  </si>
  <si>
    <t>入围面试
比例</t>
  </si>
  <si>
    <t xml:space="preserve">机关行政管理</t>
  </si>
  <si>
    <t xml:space="preserve">管理</t>
  </si>
  <si>
    <t xml:space="preserve">七级以下</t>
  </si>
  <si>
    <t xml:space="preserve">从事工会、妇联日常事务，“教工之家”建设，教职工文体活动组织，信息宣传，教职工慰问，福利发放等工作。</t>
  </si>
  <si>
    <t xml:space="preserve">综合管理类</t>
  </si>
  <si>
    <t xml:space="preserve">不限</t>
  </si>
  <si>
    <t xml:space="preserve">35周岁以下</t>
  </si>
  <si>
    <t xml:space="preserve">硕士研究生以上</t>
  </si>
  <si>
    <t xml:space="preserve">硕士以上</t>
  </si>
  <si>
    <t>不限</t>
  </si>
  <si>
    <t xml:space="preserve">1.中共党员（含中共预备党员）；
2.应届毕业生取得学历学位证书的时限为2025年7月底前；
3.2025年8月底前正式到岗；
4.服务意识强，熟练使用各类办公软件。</t>
  </si>
  <si>
    <t xml:space="preserve">1：3</t>
  </si>
  <si>
    <t xml:space="preserve">1：5</t>
  </si>
  <si>
    <t xml:space="preserve">否</t>
  </si>
  <si>
    <t>——</t>
  </si>
  <si>
    <t xml:space="preserve">1：1</t>
  </si>
  <si>
    <t xml:space="preserve">学院行政管理</t>
  </si>
  <si>
    <t xml:space="preserve">1.协助做好学院日常行政事务、采购、人事管理、资产管理、党建、宣传等工作；
2.负责学院会务管理、学院网站建设与维护、档案建设等其他工作。</t>
  </si>
  <si>
    <t xml:space="preserve">图书馆
情报分析服务岗</t>
  </si>
  <si>
    <t xml:space="preserve">专业技术</t>
  </si>
  <si>
    <t xml:space="preserve">十级以下</t>
  </si>
  <si>
    <t xml:space="preserve">1.掌握信息资源的分布与检索，运用数据处理与分析工具等开展文献资源、项目课题及学科态势分析； 
2.承担学科前沿及相关领域科技、人才、产业的跟踪评价等科技情报服务与研究，产出分析报告、咨询报告等； 
3.承担学科服务工作。</t>
  </si>
  <si>
    <t xml:space="preserve">其他专技类</t>
  </si>
  <si>
    <t>计算机科学与技术、软件工程、数学、统计学、情报学</t>
  </si>
  <si>
    <t xml:space="preserve">1.应届毕业生取得学历学位证书的时限为2025年7月底前；
2.2025年8月底前正式到岗；
3.具备较强编程、数据处理及统计分析能力，有大数据或文献计量分析经验者优先。</t>
  </si>
  <si>
    <t xml:space="preserve">图书馆
阅读推广及读者服务岗</t>
  </si>
  <si>
    <t xml:space="preserve">1.负责阅读推广、读书节等活动策划、统筹协调、跟踪组织；
2.负责活动文案、新闻报道的撰写；摄影摄像、海报设计、音视频编辑等；
3.承担学科服务工作。</t>
  </si>
  <si>
    <t xml:space="preserve">中国语言文学、新闻传播学、法学（0301）、信息资源管理</t>
  </si>
  <si>
    <t xml:space="preserve">1.中共党员（含中共预备党员）；
2.应届毕业生取得学历学位证书的时限为2025年7月底前；
3.2025年8月底前正式到岗；
4.具备较强策划实施能力和文字书写表达能力，有新媒体平台运营经验者优先。</t>
  </si>
  <si>
    <t xml:space="preserve">实验员1</t>
  </si>
  <si>
    <t xml:space="preserve">1.主要从事实验室建设与管理工作，参与学院实验中心的公共事务和各类实验室建设项目；
2.负责实验室的日常管理和安全工作，支持和协助学院教师、学生教学和科研工作的开展，做到安全稳定无事故；
3.负责设备采购、设备运行、设备维护和维修等工作，确保仪器的正常运行。</t>
  </si>
  <si>
    <t>机械工程</t>
  </si>
  <si>
    <t xml:space="preserve">1.应届毕业生取得学历学位证书的时限为2025年7月底前；
2.2025年8月底前正式到岗。</t>
  </si>
  <si>
    <t xml:space="preserve">是</t>
  </si>
  <si>
    <t xml:space="preserve">技能测试</t>
  </si>
  <si>
    <t xml:space="preserve">实验员2</t>
  </si>
  <si>
    <t xml:space="preserve">1.从事《工程训练》课程实践教学工作，指导学生进行各类工程实践操作；
2.指导学生参加大学生电子设计竞赛、大学生工程实践与创新能力大赛等学科竞赛；
3.利用中心现有设备，为校内外科研人员提供科研加工服务。</t>
  </si>
  <si>
    <t>机械工程、控制科学与工程、电子科学与技术、仪器科学与技术</t>
  </si>
  <si>
    <t xml:space="preserve">专职辅导员1</t>
  </si>
  <si>
    <t xml:space="preserve">从事思政辅导员工作。需要入住男生公寓。</t>
  </si>
  <si>
    <t xml:space="preserve">通用技术类</t>
  </si>
  <si>
    <t xml:space="preserve">应届毕业生</t>
  </si>
  <si>
    <t xml:space="preserve">30周岁以下</t>
  </si>
  <si>
    <t xml:space="preserve">1.中共党员（含中共预备党员）；
2.应届毕业生取得学历学位证书的时限为2025年7月底前；
3.2025年8月底前正式到岗；
4.工作期间能按要求入住学生公寓3年；
5.本科或研究生期间担任过班长、团支部书记、党支部书记（教师担任书记的，可以为副书记）、校院两级团委、学生会、研究生会或校级学生组织副部长及以上学生干部（需由所在学习单位相关职能部门或学院党委、党总支出具相关证明）；或具有半年及以上专/兼职辅导员、学生处、团委学生工作经历（需由所在工作或学习单位相关职能部门出具证明）；
6.因入住男生学生公寓需要，女生不宜报名。</t>
  </si>
  <si>
    <t>否</t>
  </si>
  <si>
    <t xml:space="preserve">面试含业务能力评价
</t>
  </si>
  <si>
    <t xml:space="preserve">专职辅导员2</t>
  </si>
  <si>
    <t xml:space="preserve">从事思政辅导员工作。需要入住女生公寓。</t>
  </si>
  <si>
    <t xml:space="preserve">1.中共党员（含中共预备党员）；
2.应届毕业生取得学历学位证书的时限为2025年7月底前；
3.2025年8月底前正式到岗；
4.工作期间能按要求入住学生公寓3年；
5.本科或研究生期间担任过班长、团支部书记、党支部书记（教师担任书记的，可以为副书记）、校院两级团委、学生会、研究生会或校级学生组织副部长及以上学生干部（需由所在学习单位相关职能部门或学院党委、党总支出具相关证明）；或具有半年及以上专/兼职辅导员、学生处、团委学生工作经历（需由所在工作或学习单位相关职能部门出具证明）；
6.因入住女生学生公寓需要，男生不宜报名。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</si>
</sst>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AC0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</cellStyleXfs>
  <cellXfs count="11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特殊、紧缺专业技术岗位招聘单位目录" xfId="49"/>
    <cellStyle name="常规_Sheet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C23" sqref="C23"/>
    </sheetView>
  </sheetViews>
  <sheetFormatPr defaultColWidth="9" defaultRowHeight="13.5" outlineLevelRow="2"/>
  <cols>
    <col min="1" max="1" width="15.6166666666667" style="8" customWidth="1"/>
    <col min="2" max="2" width="26.4" style="8" customWidth="1"/>
    <col min="3" max="3" width="28.75" style="8" customWidth="1"/>
    <col min="4" max="4" width="14.375" style="8" customWidth="1"/>
    <col min="5" max="5" width="16.5" style="8" customWidth="1"/>
    <col min="6" max="6" width="9" style="8"/>
    <col min="7" max="7" width="21.25" style="8" customWidth="1"/>
    <col min="8" max="8" width="15.375" style="8" customWidth="1"/>
    <col min="9" max="12" width="14" style="8" customWidth="1"/>
  </cols>
  <sheetData>
    <row r="1" ht="27" customHeight="1" spans="1:12">
      <c r="A1" s="9" t="s">
        <v>0</v>
      </c>
      <c r="B1" s="9"/>
      <c r="C1" s="9"/>
      <c r="D1" s="9"/>
      <c r="E1" s="9"/>
      <c r="F1" s="9" t="s">
        <v>1</v>
      </c>
      <c r="G1" s="9"/>
      <c r="H1" s="9"/>
      <c r="I1" s="9"/>
      <c r="J1" s="9"/>
      <c r="K1" s="9"/>
      <c r="L1" s="9"/>
    </row>
    <row r="2" ht="34" customHeight="1" spans="1:12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5</v>
      </c>
    </row>
    <row r="3" ht="60" spans="1:12">
      <c r="A3" s="10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>
        <v>1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16</v>
      </c>
    </row>
  </sheetData>
  <autoFilter xmlns:etc="http://www.wps.cn/officeDocument/2017/etCustomData" ref="A2:L3" etc:filterBottomFollowUsedRange="0">
    <extLst/>
  </autoFilter>
  <mergeCells count="2">
    <mergeCell ref="A1:E1"/>
    <mergeCell ref="F1:L1"/>
  </mergeCells>
  <conditionalFormatting sqref="E3">
    <cfRule type="duplicateValues" dxfId="0" priority="2"/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pane ySplit="3" topLeftCell="A4" activePane="bottomLeft" state="frozen"/>
      <selection/>
      <selection pane="bottomLeft" activeCell="A4" sqref="A4:A11"/>
    </sheetView>
  </sheetViews>
  <sheetFormatPr defaultColWidth="9" defaultRowHeight="13.5"/>
  <cols>
    <col min="1" max="1" width="4" style="1" customWidth="1"/>
    <col min="2" max="2" width="18.25" style="1" customWidth="1"/>
    <col min="3" max="3" width="15.875" style="1" customWidth="1"/>
    <col min="4" max="4" width="11.625" style="1" customWidth="1"/>
    <col min="5" max="5" width="8.5" style="1" customWidth="1"/>
    <col min="6" max="6" width="7.625" style="1" customWidth="1"/>
    <col min="7" max="7" width="25.125" style="2" customWidth="1"/>
    <col min="8" max="8" width="9" style="1"/>
    <col min="9" max="9" width="7.625" style="1" customWidth="1"/>
    <col min="10" max="10" width="12.125" style="1" customWidth="1"/>
    <col min="11" max="13" width="9" style="1"/>
    <col min="14" max="14" width="33.375" style="1" customWidth="1"/>
    <col min="15" max="15" width="10.75" style="1" customWidth="1"/>
    <col min="16" max="16" width="7.75" style="1" customWidth="1"/>
    <col min="17" max="17" width="14.125" style="1" customWidth="1"/>
    <col min="18" max="18" width="22.875" style="2" customWidth="1"/>
    <col min="19" max="19" width="7.25" style="1" customWidth="1"/>
    <col min="20" max="20" width="8.125" style="1" customWidth="1"/>
    <col min="21" max="24" width="9" style="1"/>
    <col min="25" max="25" width="12.125" style="1" customWidth="1"/>
    <col min="26" max="26" width="15.25" style="1" customWidth="1"/>
    <col min="27" max="16384" width="9" style="1"/>
  </cols>
  <sheetData>
    <row r="1" spans="1:26">
      <c r="A1" s="3" t="s">
        <v>7</v>
      </c>
      <c r="B1" s="3" t="s">
        <v>0</v>
      </c>
      <c r="C1" s="3" t="s">
        <v>1</v>
      </c>
      <c r="D1" s="3" t="s">
        <v>23</v>
      </c>
      <c r="E1" s="3"/>
      <c r="F1" s="3"/>
      <c r="G1" s="4"/>
      <c r="H1" s="3"/>
      <c r="I1" s="3" t="s">
        <v>24</v>
      </c>
      <c r="J1" s="3" t="s">
        <v>25</v>
      </c>
      <c r="K1" s="3"/>
      <c r="L1" s="3"/>
      <c r="M1" s="3"/>
      <c r="N1" s="3"/>
      <c r="O1" s="3"/>
      <c r="P1" s="3"/>
      <c r="Q1" s="3"/>
      <c r="R1" s="4"/>
      <c r="S1" s="3" t="s">
        <v>26</v>
      </c>
      <c r="T1" s="3"/>
      <c r="U1" s="3"/>
      <c r="V1" s="3"/>
      <c r="W1" s="3"/>
      <c r="X1" s="3"/>
      <c r="Y1" s="3"/>
      <c r="Z1" s="3" t="s">
        <v>27</v>
      </c>
    </row>
    <row r="2" spans="1:26">
      <c r="A2" s="3"/>
      <c r="B2" s="3"/>
      <c r="C2" s="3" t="s">
        <v>2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/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  <c r="Q2" s="3" t="s">
        <v>40</v>
      </c>
      <c r="R2" s="3" t="s">
        <v>41</v>
      </c>
      <c r="S2" s="3" t="s">
        <v>42</v>
      </c>
      <c r="T2" s="3" t="s">
        <v>43</v>
      </c>
      <c r="U2" s="3" t="s">
        <v>44</v>
      </c>
      <c r="V2" s="3"/>
      <c r="W2" s="3"/>
      <c r="X2" s="3" t="s">
        <v>45</v>
      </c>
      <c r="Y2" s="3" t="s">
        <v>46</v>
      </c>
      <c r="Z2" s="3"/>
    </row>
    <row r="3" ht="24" spans="1: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47</v>
      </c>
      <c r="V3" s="3" t="s">
        <v>48</v>
      </c>
      <c r="W3" s="3" t="s">
        <v>49</v>
      </c>
      <c r="X3" s="3"/>
      <c r="Y3" s="3"/>
      <c r="Z3" s="3"/>
    </row>
    <row r="4" ht="78.75" spans="1:26">
      <c r="A4" s="5">
        <v>1</v>
      </c>
      <c r="B4" s="5" t="s">
        <v>13</v>
      </c>
      <c r="C4" s="5" t="s">
        <v>18</v>
      </c>
      <c r="D4" s="5" t="s">
        <v>50</v>
      </c>
      <c r="E4" s="5" t="s">
        <v>51</v>
      </c>
      <c r="F4" s="5" t="s">
        <v>52</v>
      </c>
      <c r="G4" s="6" t="s">
        <v>53</v>
      </c>
      <c r="H4" s="5" t="s">
        <v>54</v>
      </c>
      <c r="I4" s="5">
        <v>1</v>
      </c>
      <c r="J4" s="5" t="s">
        <v>55</v>
      </c>
      <c r="K4" s="5" t="s">
        <v>56</v>
      </c>
      <c r="L4" s="5" t="s">
        <v>57</v>
      </c>
      <c r="M4" s="5" t="s">
        <v>58</v>
      </c>
      <c r="N4" s="5" t="s">
        <v>59</v>
      </c>
      <c r="O4" s="5"/>
      <c r="P4" s="5"/>
      <c r="Q4" s="5"/>
      <c r="R4" s="6" t="s">
        <v>60</v>
      </c>
      <c r="S4" s="7" t="s">
        <v>61</v>
      </c>
      <c r="T4" s="7" t="s">
        <v>62</v>
      </c>
      <c r="U4" s="5" t="s">
        <v>63</v>
      </c>
      <c r="V4" s="5" t="s">
        <v>64</v>
      </c>
      <c r="W4" s="5" t="s">
        <v>64</v>
      </c>
      <c r="X4" s="7" t="s">
        <v>65</v>
      </c>
      <c r="Y4" s="5"/>
      <c r="Z4" s="5" t="s">
        <v>16</v>
      </c>
    </row>
    <row r="5" ht="78.75" spans="1:26">
      <c r="A5" s="5">
        <v>2</v>
      </c>
      <c r="B5" s="5" t="s">
        <v>13</v>
      </c>
      <c r="C5" s="5" t="s">
        <v>18</v>
      </c>
      <c r="D5" s="5" t="s">
        <v>66</v>
      </c>
      <c r="E5" s="5" t="s">
        <v>51</v>
      </c>
      <c r="F5" s="5" t="s">
        <v>52</v>
      </c>
      <c r="G5" s="6" t="s">
        <v>67</v>
      </c>
      <c r="H5" s="5" t="s">
        <v>54</v>
      </c>
      <c r="I5" s="5">
        <v>3</v>
      </c>
      <c r="J5" s="5" t="s">
        <v>55</v>
      </c>
      <c r="K5" s="5" t="s">
        <v>56</v>
      </c>
      <c r="L5" s="5" t="s">
        <v>57</v>
      </c>
      <c r="M5" s="5" t="s">
        <v>58</v>
      </c>
      <c r="N5" s="5" t="s">
        <v>59</v>
      </c>
      <c r="O5" s="5"/>
      <c r="P5" s="5"/>
      <c r="Q5" s="5"/>
      <c r="R5" s="6" t="s">
        <v>60</v>
      </c>
      <c r="S5" s="7" t="s">
        <v>61</v>
      </c>
      <c r="T5" s="7" t="s">
        <v>62</v>
      </c>
      <c r="U5" s="5" t="s">
        <v>63</v>
      </c>
      <c r="V5" s="5" t="s">
        <v>64</v>
      </c>
      <c r="W5" s="5" t="s">
        <v>64</v>
      </c>
      <c r="X5" s="7" t="s">
        <v>65</v>
      </c>
      <c r="Y5" s="5"/>
      <c r="Z5" s="5" t="s">
        <v>16</v>
      </c>
    </row>
    <row r="6" ht="90" spans="1:26">
      <c r="A6" s="5">
        <v>3</v>
      </c>
      <c r="B6" s="5" t="s">
        <v>13</v>
      </c>
      <c r="C6" s="5" t="s">
        <v>18</v>
      </c>
      <c r="D6" s="5" t="s">
        <v>68</v>
      </c>
      <c r="E6" s="5" t="s">
        <v>69</v>
      </c>
      <c r="F6" s="5" t="s">
        <v>70</v>
      </c>
      <c r="G6" s="6" t="s">
        <v>71</v>
      </c>
      <c r="H6" s="5" t="s">
        <v>72</v>
      </c>
      <c r="I6" s="5">
        <v>1</v>
      </c>
      <c r="J6" s="5" t="s">
        <v>55</v>
      </c>
      <c r="K6" s="5" t="s">
        <v>56</v>
      </c>
      <c r="L6" s="5" t="s">
        <v>57</v>
      </c>
      <c r="M6" s="5" t="s">
        <v>58</v>
      </c>
      <c r="N6" s="5" t="s">
        <v>73</v>
      </c>
      <c r="O6" s="5"/>
      <c r="P6" s="5"/>
      <c r="Q6" s="5"/>
      <c r="R6" s="6" t="s">
        <v>74</v>
      </c>
      <c r="S6" s="7" t="s">
        <v>61</v>
      </c>
      <c r="T6" s="7" t="s">
        <v>62</v>
      </c>
      <c r="U6" s="5" t="s">
        <v>63</v>
      </c>
      <c r="V6" s="5" t="s">
        <v>64</v>
      </c>
      <c r="W6" s="5" t="s">
        <v>64</v>
      </c>
      <c r="X6" s="7" t="s">
        <v>65</v>
      </c>
      <c r="Y6" s="5"/>
      <c r="Z6" s="5" t="s">
        <v>16</v>
      </c>
    </row>
    <row r="7" ht="90" spans="1:26">
      <c r="A7" s="5">
        <v>4</v>
      </c>
      <c r="B7" s="5" t="s">
        <v>13</v>
      </c>
      <c r="C7" s="5" t="s">
        <v>18</v>
      </c>
      <c r="D7" s="5" t="s">
        <v>75</v>
      </c>
      <c r="E7" s="5" t="s">
        <v>69</v>
      </c>
      <c r="F7" s="5" t="s">
        <v>70</v>
      </c>
      <c r="G7" s="6" t="s">
        <v>76</v>
      </c>
      <c r="H7" s="5" t="s">
        <v>72</v>
      </c>
      <c r="I7" s="5">
        <v>1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77</v>
      </c>
      <c r="O7" s="5"/>
      <c r="P7" s="5"/>
      <c r="Q7" s="5"/>
      <c r="R7" s="6" t="s">
        <v>78</v>
      </c>
      <c r="S7" s="7" t="s">
        <v>61</v>
      </c>
      <c r="T7" s="7" t="s">
        <v>62</v>
      </c>
      <c r="U7" s="5" t="s">
        <v>63</v>
      </c>
      <c r="V7" s="5" t="s">
        <v>64</v>
      </c>
      <c r="W7" s="5" t="s">
        <v>64</v>
      </c>
      <c r="X7" s="7" t="s">
        <v>65</v>
      </c>
      <c r="Y7" s="5"/>
      <c r="Z7" s="5" t="s">
        <v>16</v>
      </c>
    </row>
    <row r="8" ht="112.5" spans="1:26">
      <c r="A8" s="5">
        <v>5</v>
      </c>
      <c r="B8" s="5" t="s">
        <v>13</v>
      </c>
      <c r="C8" s="5" t="s">
        <v>18</v>
      </c>
      <c r="D8" s="5" t="s">
        <v>79</v>
      </c>
      <c r="E8" s="5" t="s">
        <v>69</v>
      </c>
      <c r="F8" s="5" t="s">
        <v>70</v>
      </c>
      <c r="G8" s="6" t="s">
        <v>80</v>
      </c>
      <c r="H8" s="5" t="s">
        <v>72</v>
      </c>
      <c r="I8" s="5">
        <v>1</v>
      </c>
      <c r="J8" s="5" t="s">
        <v>55</v>
      </c>
      <c r="K8" s="5" t="s">
        <v>56</v>
      </c>
      <c r="L8" s="5" t="s">
        <v>57</v>
      </c>
      <c r="M8" s="5" t="s">
        <v>58</v>
      </c>
      <c r="N8" s="5" t="s">
        <v>81</v>
      </c>
      <c r="O8" s="5"/>
      <c r="P8" s="5"/>
      <c r="Q8" s="5"/>
      <c r="R8" s="6" t="s">
        <v>82</v>
      </c>
      <c r="S8" s="7" t="s">
        <v>61</v>
      </c>
      <c r="T8" s="7" t="s">
        <v>62</v>
      </c>
      <c r="U8" s="5" t="s">
        <v>83</v>
      </c>
      <c r="V8" s="5" t="s">
        <v>84</v>
      </c>
      <c r="W8" s="5" t="s">
        <v>64</v>
      </c>
      <c r="X8" s="7" t="s">
        <v>65</v>
      </c>
      <c r="Y8" s="5"/>
      <c r="Z8" s="5" t="s">
        <v>16</v>
      </c>
    </row>
    <row r="9" ht="90" spans="1:26">
      <c r="A9" s="5">
        <v>6</v>
      </c>
      <c r="B9" s="5" t="s">
        <v>13</v>
      </c>
      <c r="C9" s="5" t="s">
        <v>18</v>
      </c>
      <c r="D9" s="5" t="s">
        <v>85</v>
      </c>
      <c r="E9" s="5" t="s">
        <v>69</v>
      </c>
      <c r="F9" s="5" t="s">
        <v>70</v>
      </c>
      <c r="G9" s="6" t="s">
        <v>86</v>
      </c>
      <c r="H9" s="5" t="s">
        <v>72</v>
      </c>
      <c r="I9" s="5">
        <v>1</v>
      </c>
      <c r="J9" s="5" t="s">
        <v>55</v>
      </c>
      <c r="K9" s="5" t="s">
        <v>56</v>
      </c>
      <c r="L9" s="5" t="s">
        <v>57</v>
      </c>
      <c r="M9" s="5" t="s">
        <v>58</v>
      </c>
      <c r="N9" s="5" t="s">
        <v>87</v>
      </c>
      <c r="O9" s="5"/>
      <c r="P9" s="5"/>
      <c r="Q9" s="5"/>
      <c r="R9" s="6" t="s">
        <v>82</v>
      </c>
      <c r="S9" s="7" t="s">
        <v>61</v>
      </c>
      <c r="T9" s="7" t="s">
        <v>62</v>
      </c>
      <c r="U9" s="5" t="s">
        <v>83</v>
      </c>
      <c r="V9" s="5" t="s">
        <v>84</v>
      </c>
      <c r="W9" s="5" t="s">
        <v>64</v>
      </c>
      <c r="X9" s="7" t="s">
        <v>65</v>
      </c>
      <c r="Y9" s="5"/>
      <c r="Z9" s="5" t="s">
        <v>16</v>
      </c>
    </row>
    <row r="10" ht="236.25" spans="1:26">
      <c r="A10" s="5">
        <v>7</v>
      </c>
      <c r="B10" s="5" t="s">
        <v>13</v>
      </c>
      <c r="C10" s="5" t="s">
        <v>18</v>
      </c>
      <c r="D10" s="5" t="s">
        <v>88</v>
      </c>
      <c r="E10" s="5" t="s">
        <v>69</v>
      </c>
      <c r="F10" s="5" t="s">
        <v>70</v>
      </c>
      <c r="G10" s="6" t="s">
        <v>89</v>
      </c>
      <c r="H10" s="5" t="s">
        <v>90</v>
      </c>
      <c r="I10" s="5">
        <v>11</v>
      </c>
      <c r="J10" s="5" t="s">
        <v>91</v>
      </c>
      <c r="K10" s="5" t="s">
        <v>92</v>
      </c>
      <c r="L10" s="5" t="s">
        <v>57</v>
      </c>
      <c r="M10" s="5" t="s">
        <v>58</v>
      </c>
      <c r="N10" s="5" t="s">
        <v>55</v>
      </c>
      <c r="O10" s="5"/>
      <c r="P10" s="5"/>
      <c r="Q10" s="5"/>
      <c r="R10" s="6" t="s">
        <v>93</v>
      </c>
      <c r="S10" s="7" t="s">
        <v>61</v>
      </c>
      <c r="T10" s="7" t="s">
        <v>62</v>
      </c>
      <c r="U10" s="5" t="s">
        <v>94</v>
      </c>
      <c r="V10" s="5" t="s">
        <v>64</v>
      </c>
      <c r="W10" s="5" t="s">
        <v>64</v>
      </c>
      <c r="X10" s="7" t="s">
        <v>65</v>
      </c>
      <c r="Y10" s="5" t="s">
        <v>95</v>
      </c>
      <c r="Z10" s="5" t="s">
        <v>16</v>
      </c>
    </row>
    <row r="11" ht="236.25" spans="1:26">
      <c r="A11" s="5">
        <v>8</v>
      </c>
      <c r="B11" s="5" t="s">
        <v>13</v>
      </c>
      <c r="C11" s="5" t="s">
        <v>18</v>
      </c>
      <c r="D11" s="5" t="s">
        <v>96</v>
      </c>
      <c r="E11" s="5" t="s">
        <v>69</v>
      </c>
      <c r="F11" s="5" t="s">
        <v>70</v>
      </c>
      <c r="G11" s="6" t="s">
        <v>97</v>
      </c>
      <c r="H11" s="5" t="s">
        <v>90</v>
      </c>
      <c r="I11" s="5">
        <v>7</v>
      </c>
      <c r="J11" s="5" t="s">
        <v>91</v>
      </c>
      <c r="K11" s="5" t="s">
        <v>92</v>
      </c>
      <c r="L11" s="5" t="s">
        <v>57</v>
      </c>
      <c r="M11" s="5" t="s">
        <v>58</v>
      </c>
      <c r="N11" s="5" t="s">
        <v>55</v>
      </c>
      <c r="O11" s="5"/>
      <c r="P11" s="5"/>
      <c r="Q11" s="5"/>
      <c r="R11" s="6" t="s">
        <v>98</v>
      </c>
      <c r="S11" s="7" t="s">
        <v>61</v>
      </c>
      <c r="T11" s="7" t="s">
        <v>62</v>
      </c>
      <c r="U11" s="5" t="s">
        <v>94</v>
      </c>
      <c r="V11" s="5" t="s">
        <v>64</v>
      </c>
      <c r="W11" s="5" t="s">
        <v>64</v>
      </c>
      <c r="X11" s="7" t="s">
        <v>65</v>
      </c>
      <c r="Y11" s="5" t="s">
        <v>95</v>
      </c>
      <c r="Z11" s="5" t="s">
        <v>16</v>
      </c>
    </row>
  </sheetData>
  <mergeCells count="27">
    <mergeCell ref="D1:H1"/>
    <mergeCell ref="J1:R1"/>
    <mergeCell ref="S1:Y1"/>
    <mergeCell ref="U2:W2"/>
    <mergeCell ref="A1:A3"/>
    <mergeCell ref="B1:B3"/>
    <mergeCell ref="C2:C3"/>
    <mergeCell ref="D2:D3"/>
    <mergeCell ref="E2:E3"/>
    <mergeCell ref="F2:F3"/>
    <mergeCell ref="G2:G3"/>
    <mergeCell ref="H2:H3"/>
    <mergeCell ref="I1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X2:X3"/>
    <mergeCell ref="Y2:Y3"/>
    <mergeCell ref="Z1:Z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单位信息表</vt:lpstr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谢婷婷</cp:lastModifiedBy>
  <cp:revision>0</cp:revision>
  <dcterms:created xsi:type="dcterms:W3CDTF">2025-03-19T02:24:00Z</dcterms:created>
  <dcterms:modified xsi:type="dcterms:W3CDTF">2025-03-19T05:58:27Z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3AAF65C66A97458583B987DD19E04325_12</vt:lpwstr>
  </property>
</Properties>
</file>