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2025年度招聘需求" sheetId="4" r:id="rId1"/>
  </sheets>
  <definedNames>
    <definedName name="_xlnm.Print_Titles" localSheetId="0">'2025年度招聘需求'!$2:$2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<sst xmlns="http://schemas.openxmlformats.org/spreadsheetml/2006/main" count="117" uniqueCount="91">
  <si>
    <t>2025年度山东大众报业（集团）有限公司权属单位招聘岗位汇总表</t>
  </si>
  <si>
    <t>序号</t>
  </si>
  <si>
    <t>部门（单位）</t>
  </si>
  <si>
    <t>岗位名称</t>
  </si>
  <si>
    <t>岗位职责</t>
  </si>
  <si>
    <t>应聘要求</t>
  </si>
  <si>
    <t>工作
地点</t>
  </si>
  <si>
    <t>计划
人数</t>
  </si>
  <si>
    <t>备注</t>
  </si>
  <si>
    <t>山东大众日报融媒传播有限公司</t>
  </si>
  <si>
    <t>生成式人工智能（GAI）应用专员</t>
  </si>
  <si>
    <t>1.利用生成式人工智能工具（如GPT、文心一言、Midjourney等）生成广告文案、创意脚本、社交媒体内容等，包括文字、图像、视频等素材；
2.结合生成式人工智能技术，为融媒项目提供创意构思、策划建议和内容优化，探索创新的全媒体表现形式和内容策略；
3.协助经营团队为客户提供关于人工智能应用的咨询服务，定制解决方案，提升客户满意度和项目成功率；
4.关注生成式人工智能领域的最新技术动态和发展趋势，研究新技术在广告运营中的应用潜力；
5.参与公司内部的技术培训和分享活动，提升团队对生成式人工智能技术的理解和应用能力。</t>
  </si>
  <si>
    <t>1.具备良好的政治素质、职业道德和创新意识，有较强的学习能力、责任心和团队精神；
2.本科及以上学历，计算机科学、人工智能、机器学习、数学、统计学等相关专业，有相关工作经验者优先，特别优秀者可适当放宽要求；
3.熟练掌握Python编程语言，熟悉 TensorFlow、PyTorch 等主流 AI 框架。熟悉如 GPT、Stable Diffusion 等生成式 AI 模型的基本原理和常用架构，能够调用不同生成式人工智能模型或应用开发接口（API），生成文本、图像、音频、视频等内容；
4.具备良好的数据分析和数据处理能力，能够熟练使用SQL和NoSQL数据库。
5、熟悉媒体经营，能够将生成式人工智能技术应用于融媒策划、内容生成、素材制作等环节，提升活动质量和效果。</t>
  </si>
  <si>
    <t>山东济南</t>
  </si>
  <si>
    <t>全媒体记者</t>
  </si>
  <si>
    <t>1.负责行业新闻事件的选题策划、采访拍摄及撰稿工作，完成多种形式内容的采集与编辑，确保新闻报道的及时性、准确性和多样性；
2.根据公司业务需求，负责相关媒体平台（如微信公众号、微博、客户端等）的内容更新与维护，提升平台的关注度和影响力；
3.关注并学习新兴的媒体技术，如AI辅助写作、虚拟现实（VR）/增强现实（AR）新闻报道等，将其应用到实际工作中，创新新闻报道形式，提升用户体验；
4.与经营团队紧密合作，了解客户需求，为融媒创意活动提供新闻视角的建议和素材，协助策划具有新闻价值的广告宣传活动。</t>
  </si>
  <si>
    <t>1.具备良好的政治素质和职业道德，热爱新闻事业，有较强的责任心和团队合作精神，能够适应高强度工作；
2.本科及以上学历，文史类、经济类等相关专业优先；
3.具备扎实文字功底和新闻采编能力，熟悉各类新闻体裁的写作与编辑，掌握新闻摄影及视频拍摄技能；熟练使用新媒体工具，了解新媒体传播规律；
4.具备1-3年全媒体记者或媒体经营相关工作经验，有政府企业、产业经济、医疗卫生、教育培训等行业资源者优先。</t>
  </si>
  <si>
    <t>融媒营销专员</t>
  </si>
  <si>
    <t>1.以确保客户满意度为导向，负责市场调研与开拓，积极寻找潜在客户，拓展合作渠道，维护现有客户关系；
2.根据公司经营战略，独立完成项目商务洽谈，制定切实可行的合作方案，策划并执行项目运营方案；
3.针对重大项目、活动或事件，制定行业类融媒传播策略和宣传方案，提升公司及项目的影响力；
4.根据公司月度及年度经营目标任务，制定并执行经营计划，确保按时完成任务指标。</t>
  </si>
  <si>
    <t>1.具备良好的政治素质、职业道德和职业热情，亲和力强，有较强的责任心和团队协作精神，承压能力较强；
2.本科及以上学历，专业不限，年龄40周岁以下（特别优秀可适当放宽）；
3.拥有3年及以上媒体领域市场运营经验，能够独立开展市场开拓业务，在商务活动策划执行、会议培训组织运营等媒体类经营工作中取得显著成果，拥有相关成功案例；
4.在政府企业、医疗卫生、教育培训、产业投资等行业有相关客户资源者优先。</t>
  </si>
  <si>
    <t>临沂记者站记者</t>
  </si>
  <si>
    <t>完成记者站新闻采编相关业务。</t>
  </si>
  <si>
    <t>1.本科及以上学历，新媒体相关专业者优先；
2.年龄35周岁以下，特别优秀者可放宽至40周岁；
3.具有强烈的进取心，精力充沛，身体健康；
4.具有较好的新闻洞察力，善于表达和沟通，具有良好的团队合作精神；
5.能熟练掌握新媒体产品采编、制作技术，可熟练使用新媒体采编设备。</t>
  </si>
  <si>
    <t>山东临沂</t>
  </si>
  <si>
    <t>此岗位为记者站定向岗位，后续不可调动至集团其他岗位</t>
  </si>
  <si>
    <t>烟台记者站记者</t>
  </si>
  <si>
    <t>山东烟台</t>
  </si>
  <si>
    <t>泰安记者站记者</t>
  </si>
  <si>
    <t>山东泰安</t>
  </si>
  <si>
    <t>威海记者站记者</t>
  </si>
  <si>
    <r>
      <rPr>
        <sz val="14"/>
        <color theme="1"/>
        <rFont val="仿宋_GB2312"/>
        <charset val="134"/>
      </rPr>
      <t>1</t>
    </r>
    <r>
      <rPr>
        <sz val="14"/>
        <color theme="1"/>
        <rFont val="仿宋_GB2312"/>
        <charset val="134"/>
      </rPr>
      <t>.本科及以上学历，新媒体相关专业者优先；
2.年龄35周岁以下，特别优秀者可放宽至40周岁；
3.具有强烈的进取心，精力充沛，身体健康；
4.具有较好的新闻洞察力，善于表达和沟通，具有良好的团队合作精神；
5.能熟练掌握新媒体产品采编、制作技术，可熟练使用新媒体采编设备。</t>
    </r>
  </si>
  <si>
    <t>山东威海</t>
  </si>
  <si>
    <t>山东齐鲁壹点传媒有限公司</t>
  </si>
  <si>
    <t>文化产业运营</t>
  </si>
  <si>
    <t>负责数字文化产业项目的创意、策划、执行及营销推广等工作。</t>
  </si>
  <si>
    <t>1.本科及以上学历，文化产业管理、大数据、信息管理等相关专业优先，1990年1月1日以后出生，特别优秀者年龄可适当放宽；
2.具备良好的市场洞察力和谈判能力，具备扎实的文字功底，有良好的文字表达能力和公文写作能力；
3.有数字文化项目运营等相关工作经验及文化产业资源者优先。</t>
  </si>
  <si>
    <t>数字文化创意编导</t>
  </si>
  <si>
    <t>1.负责数字文化产品的创意，结合市场趋势与项目产品方向，提出具有创新性的内容概念与主题；
2.负责制定内容策划方案，并针对不同数字文化产品形式，撰写详细的脚本或策划文案；
3.与设计、技术团队协作，负责创意策划方案的落地实施。</t>
  </si>
  <si>
    <t>1.本科及以上学历，数字媒体艺术、文化产业管理、广告学、传播学、中文等相关专业优先。1980年1月1日以后出生，特别优秀者年龄可适当放宽；
2.具备扎实的文字功底，能够撰写风格多样、生动有趣的文案；
3.具有3年以上内容策划相关工作经验，有数字文化、新媒体、互联网行业经验者优先。</t>
  </si>
  <si>
    <t>新媒体内容运营</t>
  </si>
  <si>
    <t>负责新媒体平台内容运营工作，支撑新媒体平台帐号矩阵建设工作，撰写活动策划方案，提高品牌知名度及粉丝量和影响力，负责线上线下活动运营。</t>
  </si>
  <si>
    <t>1.本科及以上学历，中文、新闻等相关专业，1998年1月1日以后出生；
2.文字功底好，熟悉新闻写作；
3.能够独立拍摄、制作视频短片；
4.学习能力强，能够独立构思选题，编辑原创稿件；
5.具有良好的审美能力和创意思维能力；
6.有新媒体平台运营工作经验者优先。</t>
  </si>
  <si>
    <t>《经济导报》社</t>
  </si>
  <si>
    <t>记者</t>
  </si>
  <si>
    <t>财经融媒策采编发</t>
  </si>
  <si>
    <t>1.本科及以上学历，财经类等专业优先，原则上30岁以下，特别优秀者可适当放宽；
2.具备敏锐的新闻嗅觉，能够及时发现并捕捉财经领域的热点、焦点问题；
3.具备扎实的文字功底，能够独立完成高质量的财经新闻报道、评论等； 
4.熟练掌握数据分析工具和方法，能够从数据中挖掘新闻价值，并用通俗易懂的语言呈现；
5.熟练掌握视频拍摄、剪辑、图表制作等技能，能够运用多种形式进行新闻报道；
6.具备新媒体账号运营推广经验，熟悉新媒体传播规律，能够策划并执行新媒体传播方案。</t>
  </si>
  <si>
    <t>山东省互联网传媒集团股份有限公司</t>
  </si>
  <si>
    <t>财经记者（长期出差北京/上海，任选1地）</t>
  </si>
  <si>
    <t>财经领域热点新闻的选题策划，及时获取、研究财经领域新信息、热点，采访当事方、知情人，完成出具有影响力、专业性的财经类新闻稿件</t>
  </si>
  <si>
    <r>
      <rPr>
        <sz val="14"/>
        <color theme="1"/>
        <rFont val="仿宋_GB2312"/>
        <charset val="134"/>
      </rPr>
      <t>1.本科及以上学历，1997年1月1日以后出生，身心健康，硕士研究生及以上学历者可适当放宽年龄限制；
2.2年以上的财经新闻相关从业经验，有重大活动采访、行业相关优秀代表作品者优先；
3.具备扎实的文字功底和财经专业知识，能够独立完成数据分析和稿件写作；
4.具备行业信息敏感度，能够监控国内财经领域发生的大事件并及时报道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>。</t>
    </r>
  </si>
  <si>
    <t>北京/上海（任选1地）</t>
  </si>
  <si>
    <t>北京分公司运营经理（上海）</t>
  </si>
  <si>
    <t>负责拓展长三角区域媒体行业市场及相关业务，根据不同的客户类型制定针对性的宣传、营销方案，并跟进报价、谈判、签约等工作；维护客户关系，定期拜访客户，深入挖掘客户需求；承担经营指标。</t>
  </si>
  <si>
    <r>
      <rPr>
        <sz val="14"/>
        <color theme="1"/>
        <rFont val="仿宋_GB2312"/>
        <charset val="134"/>
      </rPr>
      <t>1.本科及以上学历，1990年1月1日以后出生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>，身心健康，有2年以上的市场运营经验，能够发掘及跟进潜在客户，拓展合作渠道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>，在政企、金融和汽车等行业有工作经验及相关客户资源者优先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>；
2.具备敏锐的市场洞察力及良好的沟通能力，能够根据重大项目、活动、事件制定合理的传播策略和宣传合作方案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>，能够独立开展媒体类经营工作，并能够保持良好的客户关系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>。</t>
    </r>
  </si>
  <si>
    <t>上海</t>
  </si>
  <si>
    <t>山东大众信息产业有限公司舆情大数据挖掘工程师</t>
  </si>
  <si>
    <r>
      <rPr>
        <sz val="14"/>
        <color theme="1"/>
        <rFont val="仿宋_GB2312"/>
        <charset val="134"/>
      </rPr>
      <t>1.</t>
    </r>
    <r>
      <rPr>
        <sz val="14"/>
        <color theme="1"/>
        <rFont val="仿宋_GB2312"/>
        <charset val="134"/>
      </rPr>
      <t>负责从不同来源收集、采集海量舆情数据（如社交媒体、新闻、论坛等），进行清洗、转换和预处理，确保舆情数据质量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_GB2312"/>
        <charset val="134"/>
      </rPr>
      <t xml:space="preserve">；
</t>
    </r>
    <r>
      <rPr>
        <sz val="14"/>
        <color theme="1"/>
        <rFont val="仿宋_GB2312"/>
        <charset val="134"/>
      </rPr>
      <t>2.</t>
    </r>
    <r>
      <rPr>
        <sz val="14"/>
        <color theme="1"/>
        <rFont val="仿宋_GB2312"/>
        <charset val="134"/>
      </rPr>
      <t xml:space="preserve">设计并实现数据挖掘模型（如无效数据过滤、情感分析、主题聚类、热点事件、传播路径分析等），提升数据质量、支撑舆情态势感知与预警；
</t>
    </r>
    <r>
      <rPr>
        <sz val="14"/>
        <color theme="1"/>
        <rFont val="仿宋_GB2312"/>
        <charset val="134"/>
      </rPr>
      <t>3.</t>
    </r>
    <r>
      <rPr>
        <sz val="14"/>
        <color theme="1"/>
        <rFont val="仿宋_GB2312"/>
        <charset val="134"/>
      </rPr>
      <t>利用大语言模型（LLM）等新技术为舆情系统进行深度赋能；充分挖掘数据资源，与产品团队协作，开发大数据产品。</t>
    </r>
  </si>
  <si>
    <t>1.本科及以上学历，1997年1月1日以后出生，身心健康，硕士研究生及以上学历者可适当放宽年龄限制，计算机、数据挖掘、统计学等相关专业；
2.熟悉C/C++语言、Python、Java任意一种语言，较强的算法和数据结构功底；熟悉爬虫、大规模数据挖掘、大模型Agent开发、机器学习等相关技术,熟Hadoop/Spark/Hive，有具体项目落地者优先；
3.对产品提出的数据分析方面业务需求，能够拿出合适解决方案。</t>
  </si>
  <si>
    <t>山东大众信息产业有限公司AI应用开发工程师</t>
  </si>
  <si>
    <r>
      <rPr>
        <sz val="14"/>
        <color theme="1"/>
        <rFont val="仿宋_GB2312"/>
        <charset val="134"/>
      </rPr>
      <t>1</t>
    </r>
    <r>
      <rPr>
        <sz val="14"/>
        <color theme="1"/>
        <rFont val="仿宋_GB2312"/>
        <charset val="134"/>
      </rPr>
      <t>.</t>
    </r>
    <r>
      <rPr>
        <sz val="14"/>
        <color theme="1"/>
        <rFont val="仿宋_GB2312"/>
        <charset val="134"/>
      </rPr>
      <t xml:space="preserve">负责公司AI相关产品的架构设计、开发和优化；参与大语言模型应用开发与优化,设计并实现智能问答、语义检索等AI功能；
</t>
    </r>
    <r>
      <rPr>
        <sz val="14"/>
        <color theme="1"/>
        <rFont val="仿宋_GB2312"/>
        <charset val="134"/>
      </rPr>
      <t>2.</t>
    </r>
    <r>
      <rPr>
        <sz val="14"/>
        <color theme="1"/>
        <rFont val="仿宋_GB2312"/>
        <charset val="134"/>
      </rPr>
      <t xml:space="preserve">负责微服务架构设计与实现,确保系统高可用性和可扩展性，参与RPA流程自动化项目的设计与开发；
</t>
    </r>
    <r>
      <rPr>
        <sz val="14"/>
        <color theme="1"/>
        <rFont val="仿宋_GB2312"/>
        <charset val="134"/>
      </rPr>
      <t>3.</t>
    </r>
    <r>
      <rPr>
        <sz val="14"/>
        <color theme="1"/>
        <rFont val="仿宋_GB2312"/>
        <charset val="134"/>
      </rPr>
      <t xml:space="preserve">制定技术方案,解决开发过程中的技术难题，负责团队技术指导,推进技术创新与优化。参与制定技术规范,把控代码质量；
</t>
    </r>
    <r>
      <rPr>
        <sz val="14"/>
        <color theme="1"/>
        <rFont val="仿宋_GB2312"/>
        <charset val="134"/>
      </rPr>
      <t>4.</t>
    </r>
    <r>
      <rPr>
        <sz val="14"/>
        <color theme="1"/>
        <rFont val="仿宋_GB2312"/>
        <charset val="134"/>
      </rPr>
      <t>负责系统性能优化和运维保障。</t>
    </r>
  </si>
  <si>
    <t>1.1993年1月1日以后出生，计算机等相关专业硕士及以上学历，身心健康；
2.熟悉市面上主流文本、多模态模型的特性，可以根据场景和需求，选择不同的模型进行使用；
3.熟练掌握PyTorch框架,具备深厚的NLP技术功底，熟悉知识库/智能体平台，进行二次开发，结合现有系统进行整合改造，并优化和提升知识库RAG平台的问答准确率；
4.具备智能问答、文本语义检索、阅读理解、智能写作、文本推荐等AI项目经验；
5.具备良好的学习能力和技术钻研精神,良好的团队协作能力；
6.具备项目管理能力和问题解决能力,能承受较大工作压力；
7.优先考虑有知识库RAG准确率提升经验者、具有大型互联网公司工作经验、具有团队管理经验人员，可适当放宽条件要求。</t>
  </si>
  <si>
    <t>山东大众信息产业有限公司产品经理(AI方向)</t>
  </si>
  <si>
    <r>
      <rPr>
        <sz val="14"/>
        <color theme="1"/>
        <rFont val="仿宋_GB2312"/>
        <charset val="134"/>
      </rPr>
      <t>1.</t>
    </r>
    <r>
      <rPr>
        <sz val="14"/>
        <color theme="1"/>
        <rFont val="仿宋_GB2312"/>
        <charset val="134"/>
      </rPr>
      <t xml:space="preserve">参与公司AI产品的初步规划与设计，协助明确产品短期发展方向；
</t>
    </r>
    <r>
      <rPr>
        <sz val="14"/>
        <color theme="1"/>
        <rFont val="仿宋_GB2312"/>
        <charset val="134"/>
      </rPr>
      <t>2.</t>
    </r>
    <r>
      <rPr>
        <sz val="14"/>
        <color theme="1"/>
        <rFont val="仿宋_GB2312"/>
        <charset val="134"/>
      </rPr>
      <t xml:space="preserve">收集市场需求和用户反馈，进行简单的竞品分析和市场调研；
</t>
    </r>
    <r>
      <rPr>
        <sz val="14"/>
        <color theme="1"/>
        <rFont val="仿宋_GB2312"/>
        <charset val="134"/>
      </rPr>
      <t>3.</t>
    </r>
    <r>
      <rPr>
        <sz val="14"/>
        <color theme="1"/>
        <rFont val="仿宋_GB2312"/>
        <charset val="134"/>
      </rPr>
      <t xml:space="preserve">负责产品部分生命周期管理，重点参与需求收集、产品设计，协助开发协调与上线运营；
</t>
    </r>
    <r>
      <rPr>
        <sz val="14"/>
        <color theme="1"/>
        <rFont val="仿宋_GB2312"/>
        <charset val="134"/>
      </rPr>
      <t>4.</t>
    </r>
    <r>
      <rPr>
        <sz val="14"/>
        <color theme="1"/>
        <rFont val="仿宋_GB2312"/>
        <charset val="134"/>
      </rPr>
      <t xml:space="preserve">撰写产品需求文档框架，协助完善产品设计方案，配合编写产品使用手册部分内容；
</t>
    </r>
    <r>
      <rPr>
        <sz val="14"/>
        <color theme="1"/>
        <rFont val="仿宋_GB2312"/>
        <charset val="134"/>
      </rPr>
      <t>5.</t>
    </r>
    <r>
      <rPr>
        <sz val="14"/>
        <color theme="1"/>
        <rFont val="仿宋_GB2312"/>
        <charset val="134"/>
      </rPr>
      <t xml:space="preserve">协调研发、设计、测试等团队，及时反馈产品开发进度； 
</t>
    </r>
    <r>
      <rPr>
        <sz val="14"/>
        <color theme="1"/>
        <rFont val="仿宋_GB2312"/>
        <charset val="134"/>
      </rPr>
      <t>6.</t>
    </r>
    <r>
      <rPr>
        <sz val="14"/>
        <color theme="1"/>
        <rFont val="仿宋_GB2312"/>
        <charset val="134"/>
      </rPr>
      <t xml:space="preserve">协助售前工作，提供产品基础信息，辅助销售团队完成简单产品咨询；
</t>
    </r>
    <r>
      <rPr>
        <sz val="14"/>
        <color theme="1"/>
        <rFont val="仿宋_GB2312"/>
        <charset val="134"/>
      </rPr>
      <t>7.</t>
    </r>
    <r>
      <rPr>
        <sz val="14"/>
        <color theme="1"/>
        <rFont val="仿宋_GB2312"/>
        <charset val="134"/>
      </rPr>
      <t xml:space="preserve">关注产品基础运营数据，为产品优化提供基础建议；
</t>
    </r>
    <r>
      <rPr>
        <sz val="14"/>
        <color theme="1"/>
        <rFont val="仿宋_GB2312"/>
        <charset val="134"/>
      </rPr>
      <t>8.</t>
    </r>
    <r>
      <rPr>
        <sz val="14"/>
        <color theme="1"/>
        <rFont val="仿宋_GB2312"/>
        <charset val="134"/>
      </rPr>
      <t>关注AI领域基础技术发展动态，了解行业初步趋势。</t>
    </r>
  </si>
  <si>
    <t>1.本科及以上学历，1997年1月1日以后出生，身心健康，硕士研究生及以上学历者可适当放宽年龄限制，计算机、软件工程等相关专业优先；
2.1-2年产品经理工作经验，优秀应届毕业生有相关实习或项目经验亦可；
3.具备较强的制作PPT演示文稿、产品方案的能力，熟练制作原型图、流程图等；
4.熟悉产品研发流程,具备较强的需求分析能力和产品规划能力，对AI技术有深入了解,能够准确把握AI技术发展趋势；
5.具有良好的沟通表达能力和文档写作能力，具备商务敏感度,能够独立完成方案撰写和项目投标，工作积极主动,具有较强的学习能力和抗压能力；
6.优先考虑有大型AI项目实施经验、具备技术开发背景、有B端产品经验、有团队管理经验者。</t>
  </si>
  <si>
    <t>齐鲁天一国际会展（山东）有限公司</t>
  </si>
  <si>
    <t>策展业务专员</t>
  </si>
  <si>
    <t>1.负责政府、企业客户关系的维护和业务的市场开拓；
2.负责展会前期筹备和展会现场的活动执行、现场服务。</t>
  </si>
  <si>
    <t>1.本科及以上学历，市场营销、工商管理、会展经济与管理等相关营销、管理类专业优先，具备1年及以上活动执行或客户开发经验;
2.具备较强的沟通表达能力和抗压能力；
3.具有较强的进取心和团队合作意识。</t>
  </si>
  <si>
    <t>山东大众华泰印务有限责任公司</t>
  </si>
  <si>
    <t>电气工程师</t>
  </si>
  <si>
    <t>1.负责公司设备的维修及保养工作；
2.对生产中出现的问题，能够及时处置，保障设备正常运行；
3.积极参与公司电气设备的安装调试及改造工作。</t>
  </si>
  <si>
    <t>1.大专及以上学历，电气技术等相关专业毕业；
2.可以看懂英文说明书及技术材料；
3.具有相关电气自动化维修工作三年以上工作经验；
4.熟悉计算机、电气自动控制、PLC控制相关专业知识。</t>
  </si>
  <si>
    <t>装订操作技工</t>
  </si>
  <si>
    <t>能操作骑马钉、胶订机和折页机。</t>
  </si>
  <si>
    <t>1.大专及以上学历，机械工程、包装工程相关专业；
2.身体健康，经过简单培训能够熟练操作设备，服从领导的工作安排。</t>
  </si>
  <si>
    <t>印刷操作技工</t>
  </si>
  <si>
    <t>1.机组管理；
2.报纸印刷及设备保养。</t>
  </si>
  <si>
    <t>1.长期夜班；
2.大专及以上学历，印刷工程、包装工程相关专业，具有印刷原理、色彩管理等专业知识；
3.熟练操作印刷设备，了解设备的调试、维护和简单故障排除。</t>
  </si>
  <si>
    <t>山东新闻大厦文化酒店管理有限公司</t>
  </si>
  <si>
    <t>营销总监</t>
  </si>
  <si>
    <t>1.根据酒店制定的年度营销计划及预算做好监督执行，确保完成酒店营收目标；
2.定期进行市场调研，分析市场趋势、竞争对手及客户需求，为营销策略提供数据支持；
3.拓展新客源市场，并维护线上线下销售渠道，建立维护客户关系管理系统，提升客户满意度和忠诚度，促进重复消费和口碑传播；
4.策划并执行酒店品牌推广活动，提升酒店品牌知名度与美誉度。组织并管理营销团队，制定绩效考核标准，提升团队整体业务能力；
5.合理控制营销预算，优化资源配置，确保营销活动的投入产出比。</t>
  </si>
  <si>
    <t>1.有5年以上酒店行业营销经验，3年以上高星级酒店营销管理经验；
2.本科及以上学历，市场营销、酒店管理、工商管理等相关专业优先。</t>
  </si>
  <si>
    <t>行政总厨/厨师长</t>
  </si>
  <si>
    <t>菜单设计与更新；成本控制与利润分析；厨房运营与管理；员工招聘、培训与考核；参与餐厅营销活动；遵守食品安全法规；具备全面的管理能力和专业的烹饪技能，能够带领团队为餐厅创造出色的菜品和服务，提升餐厅的竞争力和盈利能力。</t>
  </si>
  <si>
    <t>1.有2年以上高星级酒店、或大型餐饮酒店相同岗位工作经验；
2.大专及以上学历。</t>
  </si>
  <si>
    <t>副厨师长（分管自助餐）</t>
  </si>
  <si>
    <t>在行政总厨/厨师长的领导下，协助管理厨房的各项工作，确保厨房的高效、安全和卫生运营，为餐厅提供优质的菜品和服务。</t>
  </si>
  <si>
    <t>餐厅主管</t>
  </si>
  <si>
    <t>带领服务人员在主管经理的领导下做好对客服务工作。</t>
  </si>
  <si>
    <t>1.有高星级酒店、大型餐饮酒店相同岗位工作经验；
2.大专及以上学历。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</si>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</sst>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zoomScale="25" zoomScaleNormal="25" workbookViewId="0">
      <pane ySplit="2" topLeftCell="A24" activePane="bottomLeft" state="frozen"/>
      <selection/>
      <selection pane="bottomLeft" activeCell="E9" sqref="E9"/>
    </sheetView>
  </sheetViews>
  <sheetFormatPr defaultColWidth="9" defaultRowHeight="17.5" outlineLevelCol="7"/>
  <cols>
    <col min="2" max="2" width="20" customWidth="1"/>
    <col min="3" max="3" width="23.3363636363636" customWidth="1"/>
    <col min="4" max="4" width="60.8909090909091" customWidth="1"/>
    <col min="5" max="5" width="66.2181818181818" customWidth="1"/>
    <col min="6" max="6" width="18.2181818181818" style="4" customWidth="1"/>
    <col min="7" max="7" width="14.4454545454545" style="4" customWidth="1"/>
    <col min="8" max="8" width="17.7818181818182" style="5" customWidth="1"/>
  </cols>
  <sheetData>
    <row r="1" ht="6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84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296.25" customHeight="1" spans="1:8">
      <c r="A3" s="8"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8" t="s">
        <v>13</v>
      </c>
      <c r="G3" s="8">
        <v>1</v>
      </c>
      <c r="H3" s="10"/>
    </row>
    <row r="4" s="2" customFormat="1" ht="261.75" customHeight="1" spans="1:8">
      <c r="A4" s="8"/>
      <c r="B4" s="8"/>
      <c r="C4" s="8" t="s">
        <v>14</v>
      </c>
      <c r="D4" s="9" t="s">
        <v>15</v>
      </c>
      <c r="E4" s="9" t="s">
        <v>16</v>
      </c>
      <c r="F4" s="8" t="s">
        <v>13</v>
      </c>
      <c r="G4" s="8">
        <v>1</v>
      </c>
      <c r="H4" s="10"/>
    </row>
    <row r="5" s="2" customFormat="1" ht="202.5" customHeight="1" spans="1:8">
      <c r="A5" s="8"/>
      <c r="B5" s="8"/>
      <c r="C5" s="8" t="s">
        <v>17</v>
      </c>
      <c r="D5" s="9" t="s">
        <v>18</v>
      </c>
      <c r="E5" s="9" t="s">
        <v>19</v>
      </c>
      <c r="F5" s="8" t="s">
        <v>13</v>
      </c>
      <c r="G5" s="8">
        <v>2</v>
      </c>
      <c r="H5" s="10"/>
    </row>
    <row r="6" s="2" customFormat="1" ht="150" customHeight="1" spans="1:8">
      <c r="A6" s="8"/>
      <c r="B6" s="8"/>
      <c r="C6" s="8" t="s">
        <v>20</v>
      </c>
      <c r="D6" s="9" t="s">
        <v>21</v>
      </c>
      <c r="E6" s="9" t="s">
        <v>22</v>
      </c>
      <c r="F6" s="8" t="s">
        <v>23</v>
      </c>
      <c r="G6" s="8">
        <v>2</v>
      </c>
      <c r="H6" s="10" t="s">
        <v>24</v>
      </c>
    </row>
    <row r="7" s="2" customFormat="1" ht="150" customHeight="1" spans="1:8">
      <c r="A7" s="8"/>
      <c r="B7" s="8"/>
      <c r="C7" s="8" t="s">
        <v>25</v>
      </c>
      <c r="D7" s="9" t="s">
        <v>21</v>
      </c>
      <c r="E7" s="9" t="s">
        <v>22</v>
      </c>
      <c r="F7" s="8" t="s">
        <v>26</v>
      </c>
      <c r="G7" s="8">
        <v>1</v>
      </c>
      <c r="H7" s="10" t="s">
        <v>24</v>
      </c>
    </row>
    <row r="8" s="2" customFormat="1" ht="150" customHeight="1" spans="1:8">
      <c r="A8" s="8"/>
      <c r="B8" s="8"/>
      <c r="C8" s="8" t="s">
        <v>27</v>
      </c>
      <c r="D8" s="9" t="s">
        <v>21</v>
      </c>
      <c r="E8" s="9" t="s">
        <v>22</v>
      </c>
      <c r="F8" s="8" t="s">
        <v>28</v>
      </c>
      <c r="G8" s="8">
        <v>1</v>
      </c>
      <c r="H8" s="10" t="s">
        <v>24</v>
      </c>
    </row>
    <row r="9" s="2" customFormat="1" ht="150" customHeight="1" spans="1:8">
      <c r="A9" s="8"/>
      <c r="B9" s="8"/>
      <c r="C9" s="8" t="s">
        <v>29</v>
      </c>
      <c r="D9" s="11" t="s">
        <v>21</v>
      </c>
      <c r="E9" s="11" t="s">
        <v>30</v>
      </c>
      <c r="F9" s="8" t="s">
        <v>31</v>
      </c>
      <c r="G9" s="8">
        <v>1</v>
      </c>
      <c r="H9" s="10" t="s">
        <v>24</v>
      </c>
    </row>
    <row r="10" s="2" customFormat="1" ht="177" customHeight="1" spans="1:8">
      <c r="A10" s="12">
        <v>2</v>
      </c>
      <c r="B10" s="12" t="s">
        <v>32</v>
      </c>
      <c r="C10" s="8" t="s">
        <v>33</v>
      </c>
      <c r="D10" s="11" t="s">
        <v>34</v>
      </c>
      <c r="E10" s="11" t="s">
        <v>35</v>
      </c>
      <c r="F10" s="8" t="s">
        <v>13</v>
      </c>
      <c r="G10" s="8">
        <v>1</v>
      </c>
      <c r="H10" s="10"/>
    </row>
    <row r="11" s="2" customFormat="1" ht="170.25" customHeight="1" spans="1:8">
      <c r="A11" s="13"/>
      <c r="B11" s="13"/>
      <c r="C11" s="8" t="s">
        <v>36</v>
      </c>
      <c r="D11" s="11" t="s">
        <v>37</v>
      </c>
      <c r="E11" s="11" t="s">
        <v>38</v>
      </c>
      <c r="F11" s="8" t="s">
        <v>13</v>
      </c>
      <c r="G11" s="8">
        <v>1</v>
      </c>
      <c r="H11" s="10"/>
    </row>
    <row r="12" s="2" customFormat="1" ht="172.5" customHeight="1" spans="1:8">
      <c r="A12" s="14"/>
      <c r="B12" s="14"/>
      <c r="C12" s="8" t="s">
        <v>39</v>
      </c>
      <c r="D12" s="11" t="s">
        <v>40</v>
      </c>
      <c r="E12" s="11" t="s">
        <v>41</v>
      </c>
      <c r="F12" s="8" t="s">
        <v>13</v>
      </c>
      <c r="G12" s="8">
        <v>6</v>
      </c>
      <c r="H12" s="10"/>
    </row>
    <row r="13" s="3" customFormat="1" ht="245.25" customHeight="1" spans="1:8">
      <c r="A13" s="8">
        <v>3</v>
      </c>
      <c r="B13" s="8" t="s">
        <v>42</v>
      </c>
      <c r="C13" s="8" t="s">
        <v>43</v>
      </c>
      <c r="D13" s="9" t="s">
        <v>44</v>
      </c>
      <c r="E13" s="9" t="s">
        <v>45</v>
      </c>
      <c r="F13" s="8" t="s">
        <v>13</v>
      </c>
      <c r="G13" s="8">
        <v>1</v>
      </c>
      <c r="H13" s="10"/>
    </row>
    <row r="14" s="3" customFormat="1" ht="158.25" customHeight="1" spans="1:8">
      <c r="A14" s="12">
        <v>4</v>
      </c>
      <c r="B14" s="12" t="s">
        <v>46</v>
      </c>
      <c r="C14" s="10" t="s">
        <v>47</v>
      </c>
      <c r="D14" s="10" t="s">
        <v>48</v>
      </c>
      <c r="E14" s="10" t="s">
        <v>49</v>
      </c>
      <c r="F14" s="8" t="s">
        <v>50</v>
      </c>
      <c r="G14" s="8">
        <v>1</v>
      </c>
      <c r="H14" s="10"/>
    </row>
    <row r="15" s="3" customFormat="1" ht="147" customHeight="1" spans="1:8">
      <c r="A15" s="13"/>
      <c r="B15" s="13"/>
      <c r="C15" s="10" t="s">
        <v>51</v>
      </c>
      <c r="D15" s="10" t="s">
        <v>52</v>
      </c>
      <c r="E15" s="10" t="s">
        <v>53</v>
      </c>
      <c r="F15" s="8" t="s">
        <v>54</v>
      </c>
      <c r="G15" s="8">
        <v>1</v>
      </c>
      <c r="H15" s="10"/>
    </row>
    <row r="16" s="3" customFormat="1" ht="192.75" customHeight="1" spans="1:8">
      <c r="A16" s="13"/>
      <c r="B16" s="13"/>
      <c r="C16" s="10" t="s">
        <v>55</v>
      </c>
      <c r="D16" s="10" t="s">
        <v>56</v>
      </c>
      <c r="E16" s="10" t="s">
        <v>57</v>
      </c>
      <c r="F16" s="8" t="s">
        <v>13</v>
      </c>
      <c r="G16" s="8">
        <v>1</v>
      </c>
      <c r="H16" s="10"/>
    </row>
    <row r="17" s="3" customFormat="1" ht="310.5" customHeight="1" spans="1:8">
      <c r="A17" s="13"/>
      <c r="B17" s="13"/>
      <c r="C17" s="10" t="s">
        <v>58</v>
      </c>
      <c r="D17" s="10" t="s">
        <v>59</v>
      </c>
      <c r="E17" s="10" t="s">
        <v>60</v>
      </c>
      <c r="F17" s="8" t="s">
        <v>13</v>
      </c>
      <c r="G17" s="8">
        <v>1</v>
      </c>
      <c r="H17" s="10"/>
    </row>
    <row r="18" s="3" customFormat="1" ht="289.5" customHeight="1" spans="1:8">
      <c r="A18" s="14"/>
      <c r="B18" s="14"/>
      <c r="C18" s="10" t="s">
        <v>61</v>
      </c>
      <c r="D18" s="10" t="s">
        <v>62</v>
      </c>
      <c r="E18" s="10" t="s">
        <v>63</v>
      </c>
      <c r="F18" s="8" t="s">
        <v>13</v>
      </c>
      <c r="G18" s="8">
        <v>1</v>
      </c>
      <c r="H18" s="10"/>
    </row>
    <row r="19" s="3" customFormat="1" ht="158.25" customHeight="1" spans="1:8">
      <c r="A19" s="8">
        <v>5</v>
      </c>
      <c r="B19" s="8" t="s">
        <v>64</v>
      </c>
      <c r="C19" s="8" t="s">
        <v>65</v>
      </c>
      <c r="D19" s="9" t="s">
        <v>66</v>
      </c>
      <c r="E19" s="9" t="s">
        <v>67</v>
      </c>
      <c r="F19" s="8" t="s">
        <v>13</v>
      </c>
      <c r="G19" s="8">
        <v>4</v>
      </c>
      <c r="H19" s="10"/>
    </row>
    <row r="20" s="3" customFormat="1" ht="171" customHeight="1" spans="1:8">
      <c r="A20" s="8">
        <v>6</v>
      </c>
      <c r="B20" s="8" t="s">
        <v>68</v>
      </c>
      <c r="C20" s="8" t="s">
        <v>69</v>
      </c>
      <c r="D20" s="9" t="s">
        <v>70</v>
      </c>
      <c r="E20" s="9" t="s">
        <v>71</v>
      </c>
      <c r="F20" s="8" t="s">
        <v>13</v>
      </c>
      <c r="G20" s="8">
        <v>1</v>
      </c>
      <c r="H20" s="10"/>
    </row>
    <row r="21" s="3" customFormat="1" ht="169.5" customHeight="1" spans="1:8">
      <c r="A21" s="8"/>
      <c r="B21" s="8"/>
      <c r="C21" s="8" t="s">
        <v>72</v>
      </c>
      <c r="D21" s="9" t="s">
        <v>73</v>
      </c>
      <c r="E21" s="9" t="s">
        <v>74</v>
      </c>
      <c r="F21" s="8" t="s">
        <v>13</v>
      </c>
      <c r="G21" s="8">
        <v>1</v>
      </c>
      <c r="H21" s="10"/>
    </row>
    <row r="22" s="3" customFormat="1" ht="144" customHeight="1" spans="1:8">
      <c r="A22" s="8"/>
      <c r="B22" s="8"/>
      <c r="C22" s="8" t="s">
        <v>75</v>
      </c>
      <c r="D22" s="9" t="s">
        <v>76</v>
      </c>
      <c r="E22" s="9" t="s">
        <v>77</v>
      </c>
      <c r="F22" s="8" t="s">
        <v>13</v>
      </c>
      <c r="G22" s="8">
        <v>2</v>
      </c>
      <c r="H22" s="10"/>
    </row>
    <row r="23" s="3" customFormat="1" ht="233.25" customHeight="1" spans="1:8">
      <c r="A23" s="8">
        <v>7</v>
      </c>
      <c r="B23" s="8" t="s">
        <v>78</v>
      </c>
      <c r="C23" s="8" t="s">
        <v>79</v>
      </c>
      <c r="D23" s="9" t="s">
        <v>80</v>
      </c>
      <c r="E23" s="9" t="s">
        <v>81</v>
      </c>
      <c r="F23" s="8" t="s">
        <v>13</v>
      </c>
      <c r="G23" s="8">
        <v>1</v>
      </c>
      <c r="H23" s="10"/>
    </row>
    <row r="24" s="3" customFormat="1" ht="156" customHeight="1" spans="1:8">
      <c r="A24" s="8"/>
      <c r="B24" s="8"/>
      <c r="C24" s="8" t="s">
        <v>82</v>
      </c>
      <c r="D24" s="9" t="s">
        <v>83</v>
      </c>
      <c r="E24" s="9" t="s">
        <v>84</v>
      </c>
      <c r="F24" s="8" t="s">
        <v>13</v>
      </c>
      <c r="G24" s="8">
        <v>1</v>
      </c>
      <c r="H24" s="10"/>
    </row>
    <row r="25" s="3" customFormat="1" ht="95.25" customHeight="1" spans="1:8">
      <c r="A25" s="8"/>
      <c r="B25" s="8"/>
      <c r="C25" s="8" t="s">
        <v>85</v>
      </c>
      <c r="D25" s="9" t="s">
        <v>86</v>
      </c>
      <c r="E25" s="9" t="s">
        <v>84</v>
      </c>
      <c r="F25" s="8" t="s">
        <v>13</v>
      </c>
      <c r="G25" s="8">
        <v>1</v>
      </c>
      <c r="H25" s="10"/>
    </row>
    <row r="26" s="3" customFormat="1" ht="102" customHeight="1" spans="1:8">
      <c r="A26" s="8"/>
      <c r="B26" s="8"/>
      <c r="C26" s="8" t="s">
        <v>87</v>
      </c>
      <c r="D26" s="9" t="s">
        <v>88</v>
      </c>
      <c r="E26" s="9" t="s">
        <v>89</v>
      </c>
      <c r="F26" s="8" t="s">
        <v>13</v>
      </c>
      <c r="G26" s="8">
        <v>1</v>
      </c>
      <c r="H26" s="10"/>
    </row>
    <row r="27" s="2" customFormat="1" ht="80.1" customHeight="1" spans="1:8">
      <c r="A27" s="15" t="s">
        <v>90</v>
      </c>
      <c r="B27" s="15"/>
      <c r="C27" s="15"/>
      <c r="D27" s="15"/>
      <c r="E27" s="15"/>
      <c r="F27" s="16">
        <f>SUM(G3:G26)</f>
        <v>35</v>
      </c>
      <c r="G27" s="17"/>
      <c r="H27" s="18"/>
    </row>
    <row r="28" s="2" customFormat="1" ht="80.1" customHeight="1" spans="6:8">
      <c r="F28" s="3"/>
      <c r="G28" s="3"/>
      <c r="H28" s="19"/>
    </row>
    <row r="29" s="2" customFormat="1" ht="80.1" customHeight="1" spans="6:8">
      <c r="F29" s="3"/>
      <c r="G29" s="3"/>
      <c r="H29" s="19"/>
    </row>
    <row r="30" s="2" customFormat="1" ht="80.1" customHeight="1" spans="6:8">
      <c r="F30" s="3"/>
      <c r="G30" s="3"/>
      <c r="H30" s="19"/>
    </row>
    <row r="31" s="2" customFormat="1" ht="80.1" customHeight="1" spans="6:8">
      <c r="F31" s="3"/>
      <c r="G31" s="3"/>
      <c r="H31" s="19"/>
    </row>
    <row r="32" s="2" customFormat="1" ht="80.1" customHeight="1" spans="6:8">
      <c r="F32" s="3"/>
      <c r="G32" s="3"/>
      <c r="H32" s="19"/>
    </row>
    <row r="33" s="2" customFormat="1" ht="80.1" customHeight="1" spans="6:8">
      <c r="F33" s="3"/>
      <c r="G33" s="3"/>
      <c r="H33" s="19"/>
    </row>
    <row r="34" ht="80.1" customHeight="1"/>
    <row r="35" ht="80.1" customHeight="1"/>
    <row r="36" ht="80.1" customHeight="1"/>
    <row r="37" ht="80.1" customHeight="1"/>
    <row r="38" ht="80.1" customHeight="1"/>
    <row r="39" ht="80.1" customHeight="1"/>
    <row r="40" ht="80.1" customHeight="1"/>
    <row r="41" ht="80.1" customHeight="1"/>
    <row r="42" ht="80.1" customHeight="1"/>
    <row r="43" ht="80.1" customHeight="1"/>
    <row r="44" ht="80.1" customHeight="1"/>
    <row r="45" ht="80.1" customHeight="1"/>
    <row r="46" ht="80.1" customHeight="1"/>
    <row r="47" ht="80.1" customHeight="1"/>
    <row r="48" ht="80.1" customHeight="1"/>
    <row r="49" ht="80.1" customHeight="1"/>
    <row r="50" ht="80.1" customHeight="1"/>
    <row r="51" ht="80.1" customHeight="1"/>
    <row r="52" ht="80.1" customHeight="1"/>
    <row r="53" ht="80.1" customHeight="1"/>
    <row r="54" ht="80.1" customHeight="1"/>
    <row r="55" ht="80.1" customHeight="1"/>
    <row r="56" ht="80.1" customHeight="1"/>
    <row r="57" ht="80.1" customHeight="1"/>
    <row r="58" ht="80.1" customHeight="1"/>
  </sheetData>
  <mergeCells count="13">
    <mergeCell ref="A1:G1"/>
    <mergeCell ref="A27:E27"/>
    <mergeCell ref="F27:H27"/>
    <mergeCell ref="A3:A9"/>
    <mergeCell ref="A10:A12"/>
    <mergeCell ref="A14:A18"/>
    <mergeCell ref="A20:A22"/>
    <mergeCell ref="A23:A26"/>
    <mergeCell ref="B3:B9"/>
    <mergeCell ref="B10:B12"/>
    <mergeCell ref="B14:B18"/>
    <mergeCell ref="B20:B22"/>
    <mergeCell ref="B23:B26"/>
  </mergeCells>
  <printOptions horizontalCentered="1"/>
  <pageMargins left="0.236220472440945" right="0.236220472440945" top="0.748031496062992" bottom="0.748031496062992" header="0.31496062992126" footer="0.31496062992126"/>
  <pageSetup paperSize="9" scale="6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旧</cp:lastModifiedBy>
  <dcterms:created xsi:type="dcterms:W3CDTF">2023-05-12T11:15:00Z</dcterms:created>
  <cp:lastPrinted>2025-03-14T08:28:00Z</cp:lastPrinted>
  <dcterms:modified xsi:type="dcterms:W3CDTF">2025-03-17T07:06:55Z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34A0B71872ED425A80C8137579516F8C_13</vt:lpwstr>
  </property>
</Properties>
</file>