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060"/>
  </bookViews>
  <sheets>
    <sheet name="第一批（60人）" sheetId="5" r:id="rId1"/>
  </sheets>
  <definedNames>
    <definedName name="_xlnm.Print_Titles" localSheetId="0">'第一批（60人）'!$1:$3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<sst xmlns="http://schemas.openxmlformats.org/spreadsheetml/2006/main" count="283" uniqueCount="141">
  <si>
    <t>黑龙江省水利投资集团2025年社会招聘需求表</t>
  </si>
  <si>
    <t>序号</t>
  </si>
  <si>
    <t>招聘单位</t>
  </si>
  <si>
    <t>招录部门</t>
  </si>
  <si>
    <t>招录岗位</t>
  </si>
  <si>
    <t>招录名额</t>
  </si>
  <si>
    <t>工作去向（机关/一线岗位）</t>
  </si>
  <si>
    <t>招聘条件</t>
  </si>
  <si>
    <t>招聘程序</t>
  </si>
  <si>
    <t>备注</t>
  </si>
  <si>
    <t>年龄</t>
  </si>
  <si>
    <t>学历</t>
  </si>
  <si>
    <t>专业</t>
  </si>
  <si>
    <t>政治面貌</t>
  </si>
  <si>
    <t>技术职称</t>
  </si>
  <si>
    <t>职业技能等级</t>
  </si>
  <si>
    <t>执业资格证书</t>
  </si>
  <si>
    <t>工作年限</t>
  </si>
  <si>
    <t>能力素质（工作经验）</t>
  </si>
  <si>
    <t>黑龙江省三江水利建设管理有限公司  （26人）</t>
  </si>
  <si>
    <t>工程管理部</t>
  </si>
  <si>
    <t>专业技术岗（项目建设管理方向）</t>
  </si>
  <si>
    <t>一线岗位</t>
  </si>
  <si>
    <t>40周岁及以下</t>
  </si>
  <si>
    <t>统招本科及以上</t>
  </si>
  <si>
    <t>水利类、土木类、建筑类、工程管理等相关专业</t>
  </si>
  <si>
    <t>初级及以上</t>
  </si>
  <si>
    <t>3年及以上</t>
  </si>
  <si>
    <t>1.具有2年及以上工程建设管理、规划、设计、监理、施工及检测等相关岗位工作经历；
2.熟悉工程建设程序，具备开展工程项目建设管理能力；
3.中级及以上职称，可适当放宽学历要求，入职后能服从岗位分配。</t>
  </si>
  <si>
    <t>发布招聘信息→受理报名→资格审查→笔试→面试→会议动议→报建投审核备案→录用</t>
  </si>
  <si>
    <t>计划合同部</t>
  </si>
  <si>
    <t>专业技术岗（计划合同方向）</t>
  </si>
  <si>
    <t>水利类、土木类、工程管理、工程造价等相关专业</t>
  </si>
  <si>
    <t>1.具有2年及以上水利行业或者其他土建类行业相关工作经验，具有统计、计划、招标、合同类相关工作经历的优先考虑；
2.能够熟练掌握办公软件，熟悉CAD制图、CASS等绘图软件和造价软件，具有一定的文字材料能力；
3.能够适应特殊业务时期的高强度工作节奏，工作态度严谨，爱岗敬业;
4.中级及以上职称，可适当放宽学历要求，入职后能服从岗位分配。</t>
  </si>
  <si>
    <t>安全环保部</t>
  </si>
  <si>
    <t>专业技术岗（安全环保方向）</t>
  </si>
  <si>
    <t>水利类、土木类、工程管理等相关专业</t>
  </si>
  <si>
    <t>1.具有2年及以上工程建设管理、设计、监理、施工及检测等相关岗位工作经历；
2.熟悉工程建设程序，具备开展工程项目质量安全管理能力；   
3.中级及以上职称，可适当放宽学历要求，入职后能服从岗位分配。</t>
  </si>
  <si>
    <t>委托管理办公室</t>
  </si>
  <si>
    <t>专业技术岗（委托管理方向）</t>
  </si>
  <si>
    <t>科技信息部</t>
  </si>
  <si>
    <t>科技信息岗</t>
  </si>
  <si>
    <t>35周岁及以下</t>
  </si>
  <si>
    <t>电子信息类、计算机类等相关专业</t>
  </si>
  <si>
    <t>1、了解各类服务器及网络设备硬件维护能力，了解X86及ARM服务器硬件组成，了解网络设备各类型板卡。
2、了解国产操作系统维护，了解国产系统安装、文件系统结构、基本配置命令、基本故障排除。
3、了解网络基础知识，了解OSI网络模型、TCP/IP原理，了解基本配置命令、基本故障排除。
4、熟悉数据中心基础设备架构，以及常见告警，问题排查解决的能力。
5、熟悉网络安全、信息安全等相关领域，了解主流的互联网安全技术和安全产品。
6、对安全攻防、渗透测试、等级保护测评有相关项目经历。
7、有数据中心运维、网络安全实习经验或大赛（如CTF）经验优先。
8、沟通协调能力强，抗压能力强，具备现场人员管理统筹能力。</t>
  </si>
  <si>
    <t>黑龙江省庆达水利水电工程有限公司（3人）</t>
  </si>
  <si>
    <t>项目部</t>
  </si>
  <si>
    <t>专业技术岗（项目管理方向）</t>
  </si>
  <si>
    <t>45周岁及以下</t>
  </si>
  <si>
    <t>本科及以上</t>
  </si>
  <si>
    <t>土木工程、水利水电工程等相关专业</t>
  </si>
  <si>
    <t>中级及以上</t>
  </si>
  <si>
    <t>一级、二级建造师</t>
  </si>
  <si>
    <t>2年及以上</t>
  </si>
  <si>
    <t>1.具有2年及以上项目管理或施工工作经历；
2.能解决生产施工中遇到的各类问题,对本职工作充满激情、具有良好的职业道德及较强的团队责任心；
3.持有全国水利水电工程施工岗位合格证书者可适当放宽学历要求。</t>
  </si>
  <si>
    <t>专业技术岗（项目测量方向）</t>
  </si>
  <si>
    <t>大专及以上</t>
  </si>
  <si>
    <t>全国水利水电工程施工岗位合格证书</t>
  </si>
  <si>
    <r>
      <rPr>
        <sz val="10"/>
        <rFont val="仿宋"/>
        <charset val="134"/>
      </rPr>
      <t>1.具有2年及以上现场测量工作经验;</t>
    </r>
    <r>
      <rPr>
        <sz val="9"/>
        <color rgb="FF000000"/>
        <rFont val="Arial"/>
        <charset val="134"/>
      </rPr>
      <t> </t>
    </r>
    <r>
      <rPr>
        <sz val="9"/>
        <color rgb="FF000000"/>
        <rFont val="仿宋"/>
        <charset val="134"/>
      </rPr>
      <t xml:space="preserve">
2.熟练掌握测量仪器和算量软件,右视图、画图能力、熟悉施工流程；</t>
    </r>
    <r>
      <rPr>
        <sz val="9"/>
        <color rgb="FF000000"/>
        <rFont val="Arial"/>
        <charset val="134"/>
      </rPr>
      <t> </t>
    </r>
    <r>
      <rPr>
        <sz val="9"/>
        <color rgb="FF000000"/>
        <rFont val="仿宋"/>
        <charset val="134"/>
      </rPr>
      <t xml:space="preserve">
3.具有编制测量内业资料工作能力,掌握国家工程测量规范。</t>
    </r>
  </si>
  <si>
    <t>经营事业部</t>
  </si>
  <si>
    <t>投标岗</t>
  </si>
  <si>
    <t>机关</t>
  </si>
  <si>
    <t>工程造价等相关专业</t>
  </si>
  <si>
    <t>1.熟悉招投标相关的法律法规、政策规定以及行业标准；掌握项目管理、成本估算、合同管理等专业知识；具备良好的文档撰写和方案策划能力。
2.成本控制能力：在保证投标质量的前提下，合理控制成本，提高投标的竞争力。
3.应变能力：能够灵活应对招投标过程中的各种变化和突发情况；
4.中级及以上职称，可适当放宽学历要求。</t>
  </si>
  <si>
    <t>黑龙江省隆业水利水电工程建设有限公司（6人）</t>
  </si>
  <si>
    <t>专业技术岗</t>
  </si>
  <si>
    <t>机电安装、水利水电工程、水文与水资源、给排水科学与工程、农业水利工程、土木工程、建筑工程、机电、市政工程、测量技术测绘、工程造价等相关专业</t>
  </si>
  <si>
    <t>助级及以上</t>
  </si>
  <si>
    <t xml:space="preserve">1、擅长水利工程现场施工管理、电力工程等现场施工、具有丰富施工管理经验；                               2、胜任技术岗位工作，能够独立处理涉及施工生产的相关事宜 ；                                     3、掌握水利工程施工相关业务知识、熟悉施工生产的业务流程，熟练掌握水利、市政公路、内业编制、结算、审计工作，了解财税、法律等相关知识；
4、具有较强的责任心和执行力；                        5、具备较好的对外沟通和协调能力。  </t>
  </si>
  <si>
    <t>财务岗（项目核算员）</t>
  </si>
  <si>
    <t>财务管理、会计、审计、金融等相关专业</t>
  </si>
  <si>
    <t>1.熟悉国家财税法律法规，会使用财务软件；
2.能够熟练使用EXCEL表格，思想积极向上，工作认真负责；
3.具有较好的沟通能力、表达能力和学习能力。能够适应长期工地工作。</t>
  </si>
  <si>
    <t>黑龙江省水利监理咨询有限公司（2人）</t>
  </si>
  <si>
    <t>监理部</t>
  </si>
  <si>
    <t>监理岗</t>
  </si>
  <si>
    <t>工程类相关专业</t>
  </si>
  <si>
    <t>持一级建造师、二级建造师、造价工程师、监理员、监理工程师等相关执业资格证书者优先</t>
  </si>
  <si>
    <t>1年及以上</t>
  </si>
  <si>
    <t>1.政治立场坚定，遵守国家法律法规，具有较强的职业素养和事业心、责任感;　　
2.爱岗敬业，吃苦耐劳，具有良好的沟通协调、持续学习能力和开拓创新精神;　　 
3.熟悉行业状况及政策法规，具备工作岗位要求的专业知识和业务工作能力；　　
4.具备良好职业操守，职业素质和较强的沟通能力，思路清晰，积极主动，具有团队意识和高度的责任心;　　　　　　　　
5.具有良好的团队精神，适应水利施工现场工作环境;
6.有监理工作经验者优先；
7.身体健康，具有正常履行职责的身体条件。</t>
  </si>
  <si>
    <t>黑龙江省龙达土地矿产资源开发利用有限责任公司（2人）</t>
  </si>
  <si>
    <t>项目区管理站</t>
  </si>
  <si>
    <t>水利水电工程
土木工程</t>
  </si>
  <si>
    <t>5年及以上</t>
  </si>
  <si>
    <t>1.有5年及以上大中型水利工程建设管理、设计、施工主要技术岗位经验；
2.具有良好的沟通及表达能力，责任心强，有敬业精神</t>
  </si>
  <si>
    <t>综合管理岗
（内业管理员）</t>
  </si>
  <si>
    <t>水利类、土木类、工程管理、汉语言文学、档案学等相关专业</t>
  </si>
  <si>
    <t>1.具有较强的文字功底，具备相关会议材料、汇报材料撰写能力；
2.具有工程项目综合管理工作经验者，可适当放宽条件。</t>
  </si>
  <si>
    <t>黑龙江大禹工程咨询有限责任公司（2人）</t>
  </si>
  <si>
    <t>数字科技部</t>
  </si>
  <si>
    <t>机电工程、电子与智能化工程、通信工程专业等相关专业</t>
  </si>
  <si>
    <t>具有一级机电工程建造师资格证</t>
  </si>
  <si>
    <t>1.熟悉电子与智能化类工程建设程序，具备开展工程项目建设管理所需相关能力；
2.具备团队协作能力、 品行端正、积极乐观、吃苦耐 劳，能够适应长期出差；
3.具有水利行业信息化类建设管理、施工管理岗位经验的优先录用。</t>
  </si>
  <si>
    <t>黑龙江省水投林海水库供水工程管理有限公司（2人）</t>
  </si>
  <si>
    <t>建设管理部</t>
  </si>
  <si>
    <t>专业技术岗（建设管理方向）</t>
  </si>
  <si>
    <t>水利水电工程、工程管理、农业水利工程、农业水土工程、水文与水资源工程、资源与环境、道路与桥梁工程、土木水利等相关专业</t>
  </si>
  <si>
    <t>1.具有相关岗位一年及以上工作经验，熟悉日常办公软件；
2.热爱本职工作，具备岗位所需的专业技能和道德素养；
3.具有良好的团队协作精神，声能够与团队成员共同完成任务；
4.条件特别优秀者可适当放宽条件。</t>
  </si>
  <si>
    <t>财务审计部</t>
  </si>
  <si>
    <t>财务岗（财务审计专员）</t>
  </si>
  <si>
    <t>会计学、财务管理、审计学等相关专业</t>
  </si>
  <si>
    <t>1.具有3年以上财务管理工作经验；
2.具有全面的财务专业知识，了解国家财经政策和会计、财务、税务等法律法规；
3.熟练使用各类相关财务工具和办公软件；
4.研究生、注册会计师考试通过2门以上者优先，有水利工程建设项目财务管理经验或条件特别优秀者可放宽年龄限制。</t>
  </si>
  <si>
    <t>黑龙江省水利水电勘测设计研究院（6人）</t>
  </si>
  <si>
    <t>生产部门</t>
  </si>
  <si>
    <r>
      <rPr>
        <sz val="11"/>
        <rFont val="仿宋"/>
        <charset val="134"/>
      </rPr>
      <t>专业技术岗</t>
    </r>
    <r>
      <rPr>
        <sz val="12"/>
        <color rgb="FF000000"/>
        <rFont val="仿宋"/>
        <charset val="134"/>
      </rPr>
      <t xml:space="preserve">
（建筑方向）</t>
    </r>
  </si>
  <si>
    <t>建筑工程、建筑与土木工程等相关或相近专业</t>
  </si>
  <si>
    <t>一级建筑师</t>
  </si>
  <si>
    <t>1.熟悉现行相关工程、设计规范及规定、精通相关绘图软件；
2.具有强烈的责任心和良好的团队合作精神，具有较强的带团队能力，熟悉工程进度要求；
3.具有良好的沟通及表达能力，责任心强，有敬业精神，能组织协调团队进行方案设计，统筹大局；
4.有甲级设计院工作经验优先,统招本科及以上学历者可放宽职称要求。</t>
  </si>
  <si>
    <t>专业技术
（给水排水方向）</t>
  </si>
  <si>
    <t>给排水等相关或相近专业</t>
  </si>
  <si>
    <t>注册公用设备师（给水排水）</t>
  </si>
  <si>
    <t>1.能独立承担各类工程项目的给排水专业设计工作，熟练掌握国家相关设计规范和标准，熟练掌握绘图软件；
2.有较强的施工图设计能力，具有较好的项目管理和组织协调能力，熟练使用相关设计软件；
3.有甲级设计院工作经验者优先；
4.统招本科及以上学历者可放宽职称要求。</t>
  </si>
  <si>
    <t>专业技术岗
（水利水电设计方向）</t>
  </si>
  <si>
    <t>水利水电工程、水文与水资源工程、农业水利工程等相关或相近专业</t>
  </si>
  <si>
    <t>1.具备开展水利工程项目设计管理所需相关能力、熟练掌握水利工程设计软件；
2.能够独立完成相关设计工作，身体健康，能适应出差；
3.具有综合甲级设计院从业经验、项目经理从业经验或持有注册电气工程师（发输变电专业）、注册土木工程师（水利水电、岩土专业）、一级建造师（机电专业）者优先；
4.统招本科及以上学历者可放宽职称要求。</t>
  </si>
  <si>
    <r>
      <rPr>
        <sz val="11"/>
        <rFont val="仿宋"/>
        <charset val="134"/>
      </rPr>
      <t>专业技术岗</t>
    </r>
    <r>
      <rPr>
        <sz val="12"/>
        <color rgb="FF000000"/>
        <rFont val="仿宋"/>
        <charset val="134"/>
      </rPr>
      <t xml:space="preserve">
（水利工程建设管理方向）</t>
    </r>
  </si>
  <si>
    <t>水利水电工程、农田水利工程等相关或相近专业</t>
  </si>
  <si>
    <t>高级工程师</t>
  </si>
  <si>
    <t>一级建造师或二级建造师</t>
  </si>
  <si>
    <t>1.熟悉现行相关工程、设计规范及规定、精通相关绘图软件；
2.具有强烈的责任心和良好的团队合作精神，具有较强的带团队能力，熟悉工程进度要求；
3.具有良好的沟通及表达能力，责任心强，有敬业精神，能组织协调团队进行方案设计，统筹大局；
4.有甲级设计院工作经验优先；
5.统招本科及以上学历者可放宽职称要求。</t>
  </si>
  <si>
    <t>专业技术岗
（信息化系统集成）</t>
  </si>
  <si>
    <t>水利工程、通信工程、网络工程、机电工程、计算机等相关或相近专业</t>
  </si>
  <si>
    <t>1.具有5年及以上水利行业信息化类项目建设管理、项目施工、内业管理相关工作经验；
2.具备良好的沟通及团队协作能力，品行端正、积极乐观、吃苦耐劳，能够适应长期出差；
3.持有相关行业认证或资质证书者优先（机电工程或通信与广电工程专业二级及以上注册建造师、信息系统项目管理师、系统集成项目管理工程师等）；
4.统招本科及以上学历者可放宽职称要求。</t>
  </si>
  <si>
    <r>
      <rPr>
        <sz val="11"/>
        <rFont val="仿宋"/>
        <charset val="134"/>
      </rPr>
      <t>专业技术岗</t>
    </r>
    <r>
      <rPr>
        <sz val="12"/>
        <color rgb="FF000000"/>
        <rFont val="仿宋"/>
        <charset val="134"/>
      </rPr>
      <t xml:space="preserve">
（施工现场技术员）</t>
    </r>
  </si>
  <si>
    <t>农田水利工程、建筑与土木工程等相关或相近专业</t>
  </si>
  <si>
    <t>1.熟悉现行相关工程施工、设计规范及规定，具有较丰富的水利工程（含农田水利）施工或设计经验；
2.具有强烈的责任心和良好的团队合作精神，具有较强的带团队能力，熟悉工程进度要求；
3.具有良好的沟通及表达能力，责任心强，有敬业精神，能组织协调团队进行方案设计，统筹大局；
4.有甲级设计院或一级施工企业工作经验优先；
5.统招本科及以上学历者可放宽职称要求。</t>
  </si>
  <si>
    <t>黑龙江省北方水利水电工程监理有限公司（9人）</t>
  </si>
  <si>
    <t>生产技术部</t>
  </si>
  <si>
    <t>50周岁
及以下</t>
  </si>
  <si>
    <t>水利水电工程、农业水利工程、水土保持、土木工程、工程造价、工程测量等相关专业</t>
  </si>
  <si>
    <t>监理工程师(水利工程)或建造师</t>
  </si>
  <si>
    <t>1.具有1年及以上监理或施工相关工作经验；
2.熟悉行业状况及政策法规，有良好职业操守，思路清晰，积极主动；
3.身体健康，能适应水利施工现场工作环境。</t>
  </si>
  <si>
    <t>45周岁
及以下</t>
  </si>
  <si>
    <t>黑龙江鑫润环保工程设计有限公司（1人）</t>
  </si>
  <si>
    <t>设计部</t>
  </si>
  <si>
    <t>专业技术岗(环境保护设计方向)</t>
  </si>
  <si>
    <t>环境科学与工程、环境科学、环境工程、环境生态工程、农业资源与环境、水文与水资源工程等环境科学与工程类、自然保护与环境生态类相关专业</t>
  </si>
  <si>
    <t>1.具有2年及以上环境影响评价、环保验收、生态监测、排污口论证等相关工作经验；
2.熟练掌握Word 、Excel、CAD、GIS、Mike11、MODFLOW等预测软件；
3.持有环境保护相关专业注册资格证书及高级工程师证书（环境保护专业）者优先；
4.统招本科及以上学历者可放宽职称要求。</t>
  </si>
  <si>
    <t>黑龙江省盛泰安全评价检测有限公司（1人）</t>
  </si>
  <si>
    <t>设备维修岗</t>
  </si>
  <si>
    <t>机械等相关专业</t>
  </si>
  <si>
    <t>1.具备机械维修等方面的专业知识、有较强的动手能力；
2.有良好的纪律性、自律性以及对工作认真、细致、负责的态度；
3.抗压能力强身体健康，能适应长期驻外工作。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</si>
</sst>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indexed="8"/>
      <name val="等线"/>
      <charset val="134"/>
    </font>
    <font>
      <sz val="11"/>
      <color indexed="8"/>
      <name val="仿宋"/>
      <charset val="134"/>
    </font>
    <font>
      <sz val="12"/>
      <name val="宋体"/>
      <charset val="134"/>
    </font>
    <font>
      <sz val="22"/>
      <name val="方正小标宋简体"/>
      <charset val="134"/>
    </font>
    <font>
      <sz val="12"/>
      <color indexed="8"/>
      <name val="黑体"/>
      <charset val="134"/>
    </font>
    <font>
      <sz val="12"/>
      <color indexed="8"/>
      <name val="Times New Roman"/>
      <charset val="0"/>
    </font>
    <font>
      <sz val="12"/>
      <color indexed="8"/>
      <name val="仿宋"/>
      <charset val="134"/>
    </font>
    <font>
      <sz val="12"/>
      <color rgb="FF000000"/>
      <name val="仿宋"/>
      <charset val="0"/>
    </font>
    <font>
      <sz val="12"/>
      <name val="仿宋"/>
      <charset val="134"/>
    </font>
    <font>
      <sz val="12"/>
      <color indexed="8"/>
      <name val="仿宋"/>
      <charset val="0"/>
    </font>
    <font>
      <sz val="11"/>
      <color rgb="FF000000"/>
      <name val="仿宋"/>
      <charset val="134"/>
    </font>
    <font>
      <sz val="11"/>
      <name val="仿宋"/>
      <charset val="134"/>
    </font>
    <font>
      <sz val="11"/>
      <color rgb="FF000000"/>
      <name val="仿宋"/>
      <charset val="0"/>
    </font>
    <font>
      <sz val="11"/>
      <color indexed="8"/>
      <name val="仿宋"/>
      <charset val="0"/>
    </font>
    <font>
      <sz val="10"/>
      <name val="仿宋"/>
      <charset val="134"/>
    </font>
    <font>
      <sz val="10"/>
      <color indexed="8"/>
      <name val="仿宋"/>
      <charset val="134"/>
    </font>
    <font>
      <sz val="12"/>
      <color rgb="FF000000"/>
      <name val="仿宋"/>
      <charset val="134"/>
    </font>
    <font>
      <sz val="10"/>
      <color indexed="8"/>
      <name val="仿宋"/>
      <charset val="0"/>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9"/>
      <color rgb="FF000000"/>
      <name val="Arial"/>
      <charset val="134"/>
    </font>
    <font>
      <sz val="9"/>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3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1">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left"/>
    </xf>
    <xf numFmtId="0" fontId="3" fillId="0" borderId="0" xfId="0" applyFont="1" applyFill="1" applyBorder="1" applyAlignment="1">
      <alignment vertical="center"/>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55"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55" applyNumberFormat="1" applyFont="1" applyFill="1" applyBorder="1" applyAlignment="1">
      <alignment horizontal="center" vertical="center" wrapText="1"/>
    </xf>
    <xf numFmtId="49" fontId="12" fillId="0" borderId="1" xfId="53"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15" fillId="0" borderId="1" xfId="56"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5" fillId="0" borderId="1" xfId="52"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5" fillId="0" borderId="1" xfId="52" applyNumberFormat="1" applyFont="1" applyFill="1" applyBorder="1" applyAlignment="1">
      <alignment horizontal="justify" vertical="center" wrapText="1"/>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6" fillId="0" borderId="1" xfId="51" applyNumberFormat="1" applyFont="1" applyFill="1" applyBorder="1" applyAlignment="1">
      <alignment horizontal="left" vertical="center" wrapText="1"/>
    </xf>
    <xf numFmtId="0" fontId="7" fillId="0" borderId="1" xfId="54" applyNumberFormat="1" applyFont="1" applyFill="1" applyBorder="1" applyAlignment="1">
      <alignment horizontal="justify" vertical="center" wrapText="1"/>
    </xf>
    <xf numFmtId="0" fontId="16" fillId="0" borderId="1" xfId="54" applyNumberFormat="1" applyFont="1" applyFill="1" applyBorder="1" applyAlignment="1">
      <alignment horizontal="justify" vertical="center" wrapText="1"/>
    </xf>
    <xf numFmtId="49" fontId="15" fillId="0" borderId="1" xfId="53"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9" xfId="50"/>
    <cellStyle name="常规 2" xfId="51"/>
    <cellStyle name="常规 4" xfId="52"/>
    <cellStyle name="常规 2 3" xfId="53"/>
    <cellStyle name="常规 3 2" xfId="54"/>
    <cellStyle name="常规 5" xfId="55"/>
    <cellStyle name="常规 3"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tabSelected="1" view="pageBreakPreview" zoomScale="80" zoomScaleNormal="85" workbookViewId="0">
      <selection activeCell="J14" sqref="J14"/>
    </sheetView>
  </sheetViews>
  <sheetFormatPr defaultColWidth="9" defaultRowHeight="14.25"/>
  <cols>
    <col min="1" max="1" width="8.375" style="4" customWidth="1"/>
    <col min="2" max="2" width="22.1916666666667" style="4" customWidth="1"/>
    <col min="3" max="3" width="17.1833333333333" style="4" customWidth="1"/>
    <col min="4" max="4" width="16.0916666666667" style="4" customWidth="1"/>
    <col min="5" max="5" width="11.875" style="4" customWidth="1"/>
    <col min="6" max="6" width="14.0583333333333" style="4" customWidth="1"/>
    <col min="7" max="7" width="9" style="4"/>
    <col min="8" max="8" width="10.25" style="4" customWidth="1"/>
    <col min="9" max="9" width="22.025" style="4" customWidth="1"/>
    <col min="10" max="10" width="9" style="4"/>
    <col min="11" max="11" width="12.1833333333333" style="4" customWidth="1"/>
    <col min="12" max="12" width="9" style="4"/>
    <col min="13" max="13" width="17.65" style="4" customWidth="1"/>
    <col min="14" max="14" width="9" style="4"/>
    <col min="15" max="15" width="46.25" style="4" customWidth="1"/>
    <col min="16" max="16" width="20.4666666666667" style="4" customWidth="1"/>
    <col min="17" max="17" width="12.125" style="4" customWidth="1"/>
    <col min="18" max="16384" width="9" style="4"/>
  </cols>
  <sheetData>
    <row r="1" s="1" customFormat="1" ht="57" customHeight="1" spans="1:17">
      <c r="A1" s="5" t="s">
        <v>0</v>
      </c>
      <c r="B1" s="5"/>
      <c r="C1" s="5"/>
      <c r="D1" s="5"/>
      <c r="E1" s="5"/>
      <c r="F1" s="5"/>
      <c r="G1" s="5"/>
      <c r="H1" s="5"/>
      <c r="I1" s="5"/>
      <c r="J1" s="5"/>
      <c r="K1" s="5"/>
      <c r="L1" s="5"/>
      <c r="M1" s="5"/>
      <c r="N1" s="5"/>
      <c r="O1" s="5"/>
      <c r="P1" s="5"/>
      <c r="Q1" s="5"/>
    </row>
    <row r="2" s="1" customFormat="1" ht="42" customHeight="1" spans="1:17">
      <c r="A2" s="6" t="s">
        <v>1</v>
      </c>
      <c r="B2" s="6" t="s">
        <v>2</v>
      </c>
      <c r="C2" s="6" t="s">
        <v>3</v>
      </c>
      <c r="D2" s="6" t="s">
        <v>4</v>
      </c>
      <c r="E2" s="6" t="s">
        <v>5</v>
      </c>
      <c r="F2" s="6" t="s">
        <v>6</v>
      </c>
      <c r="G2" s="6" t="s">
        <v>7</v>
      </c>
      <c r="H2" s="6"/>
      <c r="I2" s="6"/>
      <c r="J2" s="6"/>
      <c r="K2" s="6"/>
      <c r="L2" s="6"/>
      <c r="M2" s="6"/>
      <c r="N2" s="6"/>
      <c r="O2" s="6"/>
      <c r="P2" s="6" t="s">
        <v>8</v>
      </c>
      <c r="Q2" s="6" t="s">
        <v>9</v>
      </c>
    </row>
    <row r="3" s="1" customFormat="1" ht="48" customHeight="1" spans="1:17">
      <c r="A3" s="6"/>
      <c r="B3" s="7"/>
      <c r="C3" s="7"/>
      <c r="D3" s="7"/>
      <c r="E3" s="7"/>
      <c r="F3" s="6"/>
      <c r="G3" s="6" t="s">
        <v>10</v>
      </c>
      <c r="H3" s="6" t="s">
        <v>11</v>
      </c>
      <c r="I3" s="6" t="s">
        <v>12</v>
      </c>
      <c r="J3" s="6" t="s">
        <v>13</v>
      </c>
      <c r="K3" s="6" t="s">
        <v>14</v>
      </c>
      <c r="L3" s="6" t="s">
        <v>15</v>
      </c>
      <c r="M3" s="6" t="s">
        <v>16</v>
      </c>
      <c r="N3" s="6" t="s">
        <v>17</v>
      </c>
      <c r="O3" s="6" t="s">
        <v>18</v>
      </c>
      <c r="P3" s="6"/>
      <c r="Q3" s="6"/>
    </row>
    <row r="4" s="1" customFormat="1" ht="87" customHeight="1" spans="1:17">
      <c r="A4" s="8">
        <v>1</v>
      </c>
      <c r="B4" s="9" t="s">
        <v>19</v>
      </c>
      <c r="C4" s="9" t="s">
        <v>20</v>
      </c>
      <c r="D4" s="10" t="s">
        <v>21</v>
      </c>
      <c r="E4" s="11">
        <v>12</v>
      </c>
      <c r="F4" s="8" t="s">
        <v>22</v>
      </c>
      <c r="G4" s="11" t="s">
        <v>23</v>
      </c>
      <c r="H4" s="11" t="s">
        <v>24</v>
      </c>
      <c r="I4" s="24" t="s">
        <v>25</v>
      </c>
      <c r="J4" s="10"/>
      <c r="K4" s="11" t="s">
        <v>26</v>
      </c>
      <c r="L4" s="10"/>
      <c r="M4" s="10"/>
      <c r="N4" s="11" t="s">
        <v>27</v>
      </c>
      <c r="O4" s="25" t="s">
        <v>28</v>
      </c>
      <c r="P4" s="26" t="s">
        <v>29</v>
      </c>
      <c r="Q4" s="8"/>
    </row>
    <row r="5" s="1" customFormat="1" ht="117" customHeight="1" spans="1:17">
      <c r="A5" s="8"/>
      <c r="B5" s="9"/>
      <c r="C5" s="9" t="s">
        <v>30</v>
      </c>
      <c r="D5" s="10" t="s">
        <v>31</v>
      </c>
      <c r="E5" s="10">
        <v>6</v>
      </c>
      <c r="F5" s="8" t="s">
        <v>22</v>
      </c>
      <c r="G5" s="11" t="s">
        <v>23</v>
      </c>
      <c r="H5" s="11" t="s">
        <v>24</v>
      </c>
      <c r="I5" s="24" t="s">
        <v>32</v>
      </c>
      <c r="J5" s="11"/>
      <c r="K5" s="11" t="s">
        <v>26</v>
      </c>
      <c r="L5" s="11"/>
      <c r="M5" s="11"/>
      <c r="N5" s="11" t="s">
        <v>27</v>
      </c>
      <c r="O5" s="27" t="s">
        <v>33</v>
      </c>
      <c r="P5" s="26" t="s">
        <v>29</v>
      </c>
      <c r="Q5" s="8"/>
    </row>
    <row r="6" s="1" customFormat="1" ht="95" customHeight="1" spans="1:17">
      <c r="A6" s="8"/>
      <c r="B6" s="9"/>
      <c r="C6" s="9" t="s">
        <v>34</v>
      </c>
      <c r="D6" s="12" t="s">
        <v>35</v>
      </c>
      <c r="E6" s="10">
        <v>5</v>
      </c>
      <c r="F6" s="8" t="s">
        <v>22</v>
      </c>
      <c r="G6" s="11" t="s">
        <v>23</v>
      </c>
      <c r="H6" s="11" t="s">
        <v>24</v>
      </c>
      <c r="I6" s="24" t="s">
        <v>36</v>
      </c>
      <c r="J6" s="10"/>
      <c r="K6" s="28" t="s">
        <v>26</v>
      </c>
      <c r="L6" s="10"/>
      <c r="M6" s="10"/>
      <c r="N6" s="28" t="s">
        <v>27</v>
      </c>
      <c r="O6" s="29" t="s">
        <v>37</v>
      </c>
      <c r="P6" s="26" t="s">
        <v>29</v>
      </c>
      <c r="Q6" s="8"/>
    </row>
    <row r="7" s="1" customFormat="1" ht="93" customHeight="1" spans="1:17">
      <c r="A7" s="8"/>
      <c r="B7" s="9"/>
      <c r="C7" s="9" t="s">
        <v>38</v>
      </c>
      <c r="D7" s="12" t="s">
        <v>39</v>
      </c>
      <c r="E7" s="10">
        <v>2</v>
      </c>
      <c r="F7" s="8" t="s">
        <v>22</v>
      </c>
      <c r="G7" s="11" t="s">
        <v>23</v>
      </c>
      <c r="H7" s="11" t="s">
        <v>24</v>
      </c>
      <c r="I7" s="24" t="s">
        <v>25</v>
      </c>
      <c r="J7" s="10"/>
      <c r="K7" s="28" t="s">
        <v>26</v>
      </c>
      <c r="L7" s="10"/>
      <c r="M7" s="10"/>
      <c r="N7" s="28" t="s">
        <v>27</v>
      </c>
      <c r="O7" s="25" t="s">
        <v>28</v>
      </c>
      <c r="P7" s="26" t="s">
        <v>29</v>
      </c>
      <c r="Q7" s="8"/>
    </row>
    <row r="8" s="1" customFormat="1" ht="217" customHeight="1" spans="1:17">
      <c r="A8" s="8"/>
      <c r="B8" s="9"/>
      <c r="C8" s="9" t="s">
        <v>40</v>
      </c>
      <c r="D8" s="12" t="s">
        <v>41</v>
      </c>
      <c r="E8" s="10">
        <v>1</v>
      </c>
      <c r="F8" s="8" t="s">
        <v>22</v>
      </c>
      <c r="G8" s="11" t="s">
        <v>42</v>
      </c>
      <c r="H8" s="11" t="s">
        <v>24</v>
      </c>
      <c r="I8" s="24" t="s">
        <v>43</v>
      </c>
      <c r="J8" s="10"/>
      <c r="K8" s="28"/>
      <c r="L8" s="10"/>
      <c r="M8" s="10"/>
      <c r="N8" s="28" t="s">
        <v>27</v>
      </c>
      <c r="O8" s="29" t="s">
        <v>44</v>
      </c>
      <c r="P8" s="26" t="s">
        <v>29</v>
      </c>
      <c r="Q8" s="8"/>
    </row>
    <row r="9" s="2" customFormat="1" ht="87" customHeight="1" spans="1:17">
      <c r="A9" s="8">
        <v>2</v>
      </c>
      <c r="B9" s="9" t="s">
        <v>45</v>
      </c>
      <c r="C9" s="9" t="s">
        <v>46</v>
      </c>
      <c r="D9" s="9" t="s">
        <v>47</v>
      </c>
      <c r="E9" s="13">
        <v>1</v>
      </c>
      <c r="F9" s="9" t="s">
        <v>22</v>
      </c>
      <c r="G9" s="9" t="s">
        <v>48</v>
      </c>
      <c r="H9" s="8" t="s">
        <v>49</v>
      </c>
      <c r="I9" s="30" t="s">
        <v>50</v>
      </c>
      <c r="J9" s="8"/>
      <c r="K9" s="8" t="s">
        <v>51</v>
      </c>
      <c r="L9" s="8"/>
      <c r="M9" s="26" t="s">
        <v>52</v>
      </c>
      <c r="N9" s="8" t="s">
        <v>53</v>
      </c>
      <c r="O9" s="31" t="s">
        <v>54</v>
      </c>
      <c r="P9" s="26" t="s">
        <v>29</v>
      </c>
      <c r="Q9" s="8"/>
    </row>
    <row r="10" s="2" customFormat="1" ht="76" customHeight="1" spans="1:17">
      <c r="A10" s="8"/>
      <c r="B10" s="9"/>
      <c r="C10" s="9" t="s">
        <v>46</v>
      </c>
      <c r="D10" s="9" t="s">
        <v>55</v>
      </c>
      <c r="E10" s="13">
        <v>1</v>
      </c>
      <c r="F10" s="9" t="s">
        <v>22</v>
      </c>
      <c r="G10" s="9" t="s">
        <v>48</v>
      </c>
      <c r="H10" s="8" t="s">
        <v>56</v>
      </c>
      <c r="I10" s="30" t="s">
        <v>50</v>
      </c>
      <c r="J10" s="8"/>
      <c r="K10" s="8"/>
      <c r="L10" s="8"/>
      <c r="M10" s="26" t="s">
        <v>57</v>
      </c>
      <c r="N10" s="8" t="s">
        <v>53</v>
      </c>
      <c r="O10" s="31" t="s">
        <v>58</v>
      </c>
      <c r="P10" s="26" t="s">
        <v>29</v>
      </c>
      <c r="Q10" s="8"/>
    </row>
    <row r="11" s="2" customFormat="1" ht="107" customHeight="1" spans="1:17">
      <c r="A11" s="8"/>
      <c r="B11" s="9"/>
      <c r="C11" s="9" t="s">
        <v>59</v>
      </c>
      <c r="D11" s="9" t="s">
        <v>60</v>
      </c>
      <c r="E11" s="13">
        <v>1</v>
      </c>
      <c r="F11" s="9" t="s">
        <v>61</v>
      </c>
      <c r="G11" s="9" t="s">
        <v>48</v>
      </c>
      <c r="H11" s="11" t="s">
        <v>24</v>
      </c>
      <c r="I11" s="30" t="s">
        <v>62</v>
      </c>
      <c r="J11" s="8"/>
      <c r="K11" s="8"/>
      <c r="L11" s="8"/>
      <c r="M11" s="8"/>
      <c r="N11" s="8" t="s">
        <v>53</v>
      </c>
      <c r="O11" s="31" t="s">
        <v>63</v>
      </c>
      <c r="P11" s="26" t="s">
        <v>29</v>
      </c>
      <c r="Q11" s="8"/>
    </row>
    <row r="12" s="1" customFormat="1" ht="128" customHeight="1" spans="1:17">
      <c r="A12" s="8">
        <v>3</v>
      </c>
      <c r="B12" s="9" t="s">
        <v>64</v>
      </c>
      <c r="C12" s="13" t="s">
        <v>46</v>
      </c>
      <c r="D12" s="9" t="s">
        <v>65</v>
      </c>
      <c r="E12" s="13">
        <v>4</v>
      </c>
      <c r="F12" s="9" t="s">
        <v>22</v>
      </c>
      <c r="G12" s="9" t="s">
        <v>48</v>
      </c>
      <c r="H12" s="14" t="s">
        <v>56</v>
      </c>
      <c r="I12" s="32" t="s">
        <v>66</v>
      </c>
      <c r="J12" s="8"/>
      <c r="K12" s="33" t="s">
        <v>67</v>
      </c>
      <c r="L12" s="8"/>
      <c r="M12" s="8"/>
      <c r="N12" s="8" t="s">
        <v>27</v>
      </c>
      <c r="O12" s="32" t="s">
        <v>68</v>
      </c>
      <c r="P12" s="26" t="s">
        <v>29</v>
      </c>
      <c r="Q12" s="8"/>
    </row>
    <row r="13" s="1" customFormat="1" ht="83" customHeight="1" spans="1:17">
      <c r="A13" s="8"/>
      <c r="B13" s="9"/>
      <c r="C13" s="13" t="s">
        <v>46</v>
      </c>
      <c r="D13" s="9" t="s">
        <v>69</v>
      </c>
      <c r="E13" s="13">
        <v>2</v>
      </c>
      <c r="F13" s="9" t="s">
        <v>22</v>
      </c>
      <c r="G13" s="9" t="s">
        <v>48</v>
      </c>
      <c r="H13" s="14" t="s">
        <v>49</v>
      </c>
      <c r="I13" s="32" t="s">
        <v>70</v>
      </c>
      <c r="J13" s="8"/>
      <c r="K13" s="33" t="s">
        <v>26</v>
      </c>
      <c r="L13" s="8"/>
      <c r="M13" s="8"/>
      <c r="N13" s="8" t="s">
        <v>27</v>
      </c>
      <c r="O13" s="32" t="s">
        <v>71</v>
      </c>
      <c r="P13" s="26" t="s">
        <v>29</v>
      </c>
      <c r="Q13" s="8"/>
    </row>
    <row r="14" s="1" customFormat="1" ht="143" customHeight="1" spans="1:17">
      <c r="A14" s="8">
        <v>4</v>
      </c>
      <c r="B14" s="13" t="s">
        <v>72</v>
      </c>
      <c r="C14" s="13" t="s">
        <v>73</v>
      </c>
      <c r="D14" s="13" t="s">
        <v>74</v>
      </c>
      <c r="E14" s="13">
        <v>2</v>
      </c>
      <c r="F14" s="13" t="s">
        <v>22</v>
      </c>
      <c r="G14" s="9" t="s">
        <v>48</v>
      </c>
      <c r="H14" s="13" t="s">
        <v>56</v>
      </c>
      <c r="I14" s="13" t="s">
        <v>75</v>
      </c>
      <c r="J14" s="13"/>
      <c r="K14" s="13"/>
      <c r="L14" s="13"/>
      <c r="M14" s="13" t="s">
        <v>76</v>
      </c>
      <c r="N14" s="13" t="s">
        <v>77</v>
      </c>
      <c r="O14" s="32" t="s">
        <v>78</v>
      </c>
      <c r="P14" s="26" t="s">
        <v>29</v>
      </c>
      <c r="Q14" s="6"/>
    </row>
    <row r="15" s="1" customFormat="1" ht="88" customHeight="1" spans="1:17">
      <c r="A15" s="8">
        <v>5</v>
      </c>
      <c r="B15" s="9" t="s">
        <v>79</v>
      </c>
      <c r="C15" s="9" t="s">
        <v>80</v>
      </c>
      <c r="D15" s="9" t="s">
        <v>65</v>
      </c>
      <c r="E15" s="13">
        <v>1</v>
      </c>
      <c r="F15" s="8" t="s">
        <v>22</v>
      </c>
      <c r="G15" s="9" t="s">
        <v>48</v>
      </c>
      <c r="H15" s="15" t="s">
        <v>49</v>
      </c>
      <c r="I15" s="34" t="s">
        <v>81</v>
      </c>
      <c r="J15" s="13"/>
      <c r="K15" s="13" t="s">
        <v>51</v>
      </c>
      <c r="L15" s="13"/>
      <c r="M15" s="13"/>
      <c r="N15" s="13" t="s">
        <v>82</v>
      </c>
      <c r="O15" s="34" t="s">
        <v>83</v>
      </c>
      <c r="P15" s="26" t="s">
        <v>29</v>
      </c>
      <c r="Q15" s="8"/>
    </row>
    <row r="16" s="1" customFormat="1" ht="77" customHeight="1" spans="1:17">
      <c r="A16" s="8"/>
      <c r="B16" s="9"/>
      <c r="C16" s="9" t="s">
        <v>80</v>
      </c>
      <c r="D16" s="9" t="s">
        <v>84</v>
      </c>
      <c r="E16" s="13">
        <v>1</v>
      </c>
      <c r="F16" s="8" t="s">
        <v>22</v>
      </c>
      <c r="G16" s="9" t="s">
        <v>42</v>
      </c>
      <c r="H16" s="15" t="s">
        <v>49</v>
      </c>
      <c r="I16" s="24" t="s">
        <v>85</v>
      </c>
      <c r="J16" s="13"/>
      <c r="K16" s="13"/>
      <c r="L16" s="13"/>
      <c r="M16" s="13"/>
      <c r="N16" s="13" t="s">
        <v>77</v>
      </c>
      <c r="O16" s="34" t="s">
        <v>86</v>
      </c>
      <c r="P16" s="26" t="s">
        <v>29</v>
      </c>
      <c r="Q16" s="8"/>
    </row>
    <row r="17" s="1" customFormat="1" ht="81" customHeight="1" spans="1:17">
      <c r="A17" s="8">
        <v>6</v>
      </c>
      <c r="B17" s="16" t="s">
        <v>87</v>
      </c>
      <c r="C17" s="9" t="s">
        <v>88</v>
      </c>
      <c r="D17" s="9" t="s">
        <v>65</v>
      </c>
      <c r="E17" s="13">
        <v>2</v>
      </c>
      <c r="F17" s="17" t="s">
        <v>22</v>
      </c>
      <c r="G17" s="9" t="s">
        <v>48</v>
      </c>
      <c r="H17" s="11" t="s">
        <v>24</v>
      </c>
      <c r="I17" s="35" t="s">
        <v>89</v>
      </c>
      <c r="J17" s="8"/>
      <c r="K17" s="8"/>
      <c r="L17" s="8"/>
      <c r="M17" s="8" t="s">
        <v>90</v>
      </c>
      <c r="N17" s="36" t="s">
        <v>82</v>
      </c>
      <c r="O17" s="37" t="s">
        <v>91</v>
      </c>
      <c r="P17" s="26" t="s">
        <v>29</v>
      </c>
      <c r="Q17" s="8"/>
    </row>
    <row r="18" s="1" customFormat="1" ht="106" customHeight="1" spans="1:17">
      <c r="A18" s="8">
        <v>7</v>
      </c>
      <c r="B18" s="9" t="s">
        <v>92</v>
      </c>
      <c r="C18" s="9" t="s">
        <v>93</v>
      </c>
      <c r="D18" s="9" t="s">
        <v>94</v>
      </c>
      <c r="E18" s="13">
        <v>1</v>
      </c>
      <c r="F18" s="8" t="s">
        <v>22</v>
      </c>
      <c r="G18" s="9" t="s">
        <v>42</v>
      </c>
      <c r="H18" s="15" t="s">
        <v>49</v>
      </c>
      <c r="I18" s="32" t="s">
        <v>95</v>
      </c>
      <c r="J18" s="8"/>
      <c r="K18" s="8"/>
      <c r="L18" s="8"/>
      <c r="M18" s="8"/>
      <c r="N18" s="8" t="s">
        <v>77</v>
      </c>
      <c r="O18" s="32" t="s">
        <v>96</v>
      </c>
      <c r="P18" s="26" t="s">
        <v>29</v>
      </c>
      <c r="Q18" s="8"/>
    </row>
    <row r="19" s="1" customFormat="1" ht="107" customHeight="1" spans="1:17">
      <c r="A19" s="8"/>
      <c r="B19" s="9"/>
      <c r="C19" s="9" t="s">
        <v>97</v>
      </c>
      <c r="D19" s="9" t="s">
        <v>98</v>
      </c>
      <c r="E19" s="13">
        <v>1</v>
      </c>
      <c r="F19" s="9" t="s">
        <v>61</v>
      </c>
      <c r="G19" s="9" t="s">
        <v>42</v>
      </c>
      <c r="H19" s="11" t="s">
        <v>24</v>
      </c>
      <c r="I19" s="32" t="s">
        <v>99</v>
      </c>
      <c r="J19" s="8"/>
      <c r="K19" s="8" t="s">
        <v>51</v>
      </c>
      <c r="L19" s="8"/>
      <c r="M19" s="8"/>
      <c r="N19" s="8" t="s">
        <v>27</v>
      </c>
      <c r="O19" s="32" t="s">
        <v>100</v>
      </c>
      <c r="P19" s="26" t="s">
        <v>29</v>
      </c>
      <c r="Q19" s="8"/>
    </row>
    <row r="20" s="3" customFormat="1" ht="114" customHeight="1" spans="1:17">
      <c r="A20" s="8">
        <v>8</v>
      </c>
      <c r="B20" s="18" t="s">
        <v>101</v>
      </c>
      <c r="C20" s="18" t="s">
        <v>102</v>
      </c>
      <c r="D20" s="15" t="s">
        <v>103</v>
      </c>
      <c r="E20" s="13">
        <v>1</v>
      </c>
      <c r="F20" s="8" t="s">
        <v>22</v>
      </c>
      <c r="G20" s="15" t="s">
        <v>23</v>
      </c>
      <c r="H20" s="15" t="s">
        <v>49</v>
      </c>
      <c r="I20" s="38" t="s">
        <v>104</v>
      </c>
      <c r="J20" s="15"/>
      <c r="K20" s="15" t="s">
        <v>26</v>
      </c>
      <c r="L20" s="15"/>
      <c r="M20" s="15" t="s">
        <v>105</v>
      </c>
      <c r="N20" s="15" t="s">
        <v>27</v>
      </c>
      <c r="O20" s="38" t="s">
        <v>106</v>
      </c>
      <c r="P20" s="26" t="s">
        <v>29</v>
      </c>
      <c r="Q20" s="30"/>
    </row>
    <row r="21" s="3" customFormat="1" ht="94" customHeight="1" spans="1:17">
      <c r="A21" s="8"/>
      <c r="B21" s="18"/>
      <c r="C21" s="18" t="s">
        <v>102</v>
      </c>
      <c r="D21" s="15" t="s">
        <v>107</v>
      </c>
      <c r="E21" s="13">
        <v>1</v>
      </c>
      <c r="F21" s="8" t="s">
        <v>22</v>
      </c>
      <c r="G21" s="15" t="s">
        <v>42</v>
      </c>
      <c r="H21" s="15" t="s">
        <v>49</v>
      </c>
      <c r="I21" s="38" t="s">
        <v>108</v>
      </c>
      <c r="J21" s="15"/>
      <c r="K21" s="15" t="s">
        <v>26</v>
      </c>
      <c r="L21" s="15"/>
      <c r="M21" s="15" t="s">
        <v>109</v>
      </c>
      <c r="N21" s="15" t="s">
        <v>82</v>
      </c>
      <c r="O21" s="38" t="s">
        <v>110</v>
      </c>
      <c r="P21" s="26" t="s">
        <v>29</v>
      </c>
      <c r="Q21" s="30"/>
    </row>
    <row r="22" s="3" customFormat="1" ht="120" customHeight="1" spans="1:17">
      <c r="A22" s="8"/>
      <c r="B22" s="18"/>
      <c r="C22" s="18" t="s">
        <v>102</v>
      </c>
      <c r="D22" s="15" t="s">
        <v>111</v>
      </c>
      <c r="E22" s="13">
        <v>1</v>
      </c>
      <c r="F22" s="8" t="s">
        <v>22</v>
      </c>
      <c r="G22" s="15" t="s">
        <v>42</v>
      </c>
      <c r="H22" s="15" t="s">
        <v>49</v>
      </c>
      <c r="I22" s="38" t="s">
        <v>112</v>
      </c>
      <c r="J22" s="15"/>
      <c r="K22" s="15" t="s">
        <v>26</v>
      </c>
      <c r="L22" s="15"/>
      <c r="M22" s="15"/>
      <c r="N22" s="15" t="s">
        <v>27</v>
      </c>
      <c r="O22" s="38" t="s">
        <v>113</v>
      </c>
      <c r="P22" s="26" t="s">
        <v>29</v>
      </c>
      <c r="Q22" s="30"/>
    </row>
    <row r="23" s="3" customFormat="1" ht="106" customHeight="1" spans="1:17">
      <c r="A23" s="8"/>
      <c r="B23" s="18"/>
      <c r="C23" s="18" t="s">
        <v>102</v>
      </c>
      <c r="D23" s="15" t="s">
        <v>114</v>
      </c>
      <c r="E23" s="8">
        <v>1</v>
      </c>
      <c r="F23" s="8" t="s">
        <v>22</v>
      </c>
      <c r="G23" s="15" t="s">
        <v>23</v>
      </c>
      <c r="H23" s="15" t="s">
        <v>49</v>
      </c>
      <c r="I23" s="38" t="s">
        <v>115</v>
      </c>
      <c r="J23" s="15"/>
      <c r="K23" s="15" t="s">
        <v>116</v>
      </c>
      <c r="L23" s="15"/>
      <c r="M23" s="15" t="s">
        <v>117</v>
      </c>
      <c r="N23" s="15" t="s">
        <v>82</v>
      </c>
      <c r="O23" s="38" t="s">
        <v>118</v>
      </c>
      <c r="P23" s="26" t="s">
        <v>29</v>
      </c>
      <c r="Q23" s="30"/>
    </row>
    <row r="24" s="3" customFormat="1" ht="118" customHeight="1" spans="1:17">
      <c r="A24" s="8"/>
      <c r="B24" s="18"/>
      <c r="C24" s="18" t="s">
        <v>102</v>
      </c>
      <c r="D24" s="15" t="s">
        <v>119</v>
      </c>
      <c r="E24" s="13">
        <v>1</v>
      </c>
      <c r="F24" s="8" t="s">
        <v>22</v>
      </c>
      <c r="G24" s="15" t="s">
        <v>23</v>
      </c>
      <c r="H24" s="15" t="s">
        <v>49</v>
      </c>
      <c r="I24" s="38" t="s">
        <v>120</v>
      </c>
      <c r="J24" s="15"/>
      <c r="K24" s="15" t="s">
        <v>26</v>
      </c>
      <c r="L24" s="15"/>
      <c r="M24" s="15"/>
      <c r="N24" s="15" t="s">
        <v>82</v>
      </c>
      <c r="O24" s="38" t="s">
        <v>121</v>
      </c>
      <c r="P24" s="26" t="s">
        <v>29</v>
      </c>
      <c r="Q24" s="30"/>
    </row>
    <row r="25" s="3" customFormat="1" ht="125" customHeight="1" spans="1:17">
      <c r="A25" s="8"/>
      <c r="B25" s="18"/>
      <c r="C25" s="18" t="s">
        <v>102</v>
      </c>
      <c r="D25" s="15" t="s">
        <v>122</v>
      </c>
      <c r="E25" s="13">
        <v>1</v>
      </c>
      <c r="F25" s="8" t="s">
        <v>22</v>
      </c>
      <c r="G25" s="15" t="s">
        <v>23</v>
      </c>
      <c r="H25" s="15" t="s">
        <v>49</v>
      </c>
      <c r="I25" s="38" t="s">
        <v>123</v>
      </c>
      <c r="J25" s="15"/>
      <c r="K25" s="15" t="s">
        <v>51</v>
      </c>
      <c r="L25" s="15"/>
      <c r="M25" s="15"/>
      <c r="N25" s="15" t="s">
        <v>82</v>
      </c>
      <c r="O25" s="38" t="s">
        <v>124</v>
      </c>
      <c r="P25" s="26" t="s">
        <v>29</v>
      </c>
      <c r="Q25" s="30"/>
    </row>
    <row r="26" s="2" customFormat="1" ht="91" customHeight="1" spans="1:17">
      <c r="A26" s="8">
        <v>9</v>
      </c>
      <c r="B26" s="19" t="s">
        <v>125</v>
      </c>
      <c r="C26" s="19" t="s">
        <v>126</v>
      </c>
      <c r="D26" s="19" t="s">
        <v>74</v>
      </c>
      <c r="E26" s="20">
        <v>6</v>
      </c>
      <c r="F26" s="8" t="s">
        <v>22</v>
      </c>
      <c r="G26" s="19" t="s">
        <v>127</v>
      </c>
      <c r="H26" s="21" t="s">
        <v>56</v>
      </c>
      <c r="I26" s="32" t="s">
        <v>128</v>
      </c>
      <c r="J26" s="22"/>
      <c r="K26" s="22"/>
      <c r="L26" s="22"/>
      <c r="M26" s="21" t="s">
        <v>129</v>
      </c>
      <c r="N26" s="21" t="s">
        <v>77</v>
      </c>
      <c r="O26" s="32" t="s">
        <v>130</v>
      </c>
      <c r="P26" s="26" t="s">
        <v>29</v>
      </c>
      <c r="Q26" s="40"/>
    </row>
    <row r="27" s="2" customFormat="1" ht="84" customHeight="1" spans="1:17">
      <c r="A27" s="8"/>
      <c r="B27" s="20"/>
      <c r="C27" s="19"/>
      <c r="D27" s="19"/>
      <c r="E27" s="20">
        <v>3</v>
      </c>
      <c r="F27" s="8" t="s">
        <v>22</v>
      </c>
      <c r="G27" s="19" t="s">
        <v>131</v>
      </c>
      <c r="H27" s="21" t="s">
        <v>49</v>
      </c>
      <c r="I27" s="32"/>
      <c r="J27" s="22"/>
      <c r="K27" s="22"/>
      <c r="L27" s="22"/>
      <c r="M27" s="22"/>
      <c r="N27" s="21"/>
      <c r="O27" s="32"/>
      <c r="P27" s="26" t="s">
        <v>29</v>
      </c>
      <c r="Q27" s="40"/>
    </row>
    <row r="28" s="2" customFormat="1" ht="103" customHeight="1" spans="1:17">
      <c r="A28" s="8">
        <v>10</v>
      </c>
      <c r="B28" s="19" t="s">
        <v>132</v>
      </c>
      <c r="C28" s="19" t="s">
        <v>133</v>
      </c>
      <c r="D28" s="19" t="s">
        <v>134</v>
      </c>
      <c r="E28" s="20">
        <v>1</v>
      </c>
      <c r="F28" s="8" t="s">
        <v>22</v>
      </c>
      <c r="G28" s="22" t="s">
        <v>23</v>
      </c>
      <c r="H28" s="22" t="s">
        <v>49</v>
      </c>
      <c r="I28" s="39" t="s">
        <v>135</v>
      </c>
      <c r="J28" s="22"/>
      <c r="K28" s="22" t="s">
        <v>26</v>
      </c>
      <c r="L28" s="22"/>
      <c r="M28" s="22"/>
      <c r="N28" s="22" t="s">
        <v>53</v>
      </c>
      <c r="O28" s="39" t="s">
        <v>136</v>
      </c>
      <c r="P28" s="26" t="s">
        <v>29</v>
      </c>
      <c r="Q28" s="21"/>
    </row>
    <row r="29" s="2" customFormat="1" ht="103" customHeight="1" spans="1:17">
      <c r="A29" s="8">
        <v>11</v>
      </c>
      <c r="B29" s="9" t="s">
        <v>137</v>
      </c>
      <c r="C29" s="22" t="s">
        <v>102</v>
      </c>
      <c r="D29" s="22" t="s">
        <v>138</v>
      </c>
      <c r="E29" s="22">
        <v>1</v>
      </c>
      <c r="F29" s="8" t="s">
        <v>22</v>
      </c>
      <c r="G29" s="23" t="s">
        <v>42</v>
      </c>
      <c r="H29" s="23" t="s">
        <v>56</v>
      </c>
      <c r="I29" s="39" t="s">
        <v>139</v>
      </c>
      <c r="J29" s="23"/>
      <c r="K29" s="23"/>
      <c r="L29" s="23"/>
      <c r="M29" s="23"/>
      <c r="N29" s="22" t="s">
        <v>53</v>
      </c>
      <c r="O29" s="39" t="s">
        <v>140</v>
      </c>
      <c r="P29" s="26" t="s">
        <v>29</v>
      </c>
      <c r="Q29" s="23"/>
    </row>
  </sheetData>
  <mergeCells count="30">
    <mergeCell ref="A1:Q1"/>
    <mergeCell ref="G2:O2"/>
    <mergeCell ref="A2:A3"/>
    <mergeCell ref="A4:A8"/>
    <mergeCell ref="A9:A11"/>
    <mergeCell ref="A12:A13"/>
    <mergeCell ref="A15:A16"/>
    <mergeCell ref="A18:A19"/>
    <mergeCell ref="A20:A25"/>
    <mergeCell ref="A26:A27"/>
    <mergeCell ref="B2:B3"/>
    <mergeCell ref="B4:B8"/>
    <mergeCell ref="B9:B11"/>
    <mergeCell ref="B12:B13"/>
    <mergeCell ref="B15:B16"/>
    <mergeCell ref="B18:B19"/>
    <mergeCell ref="B20:B25"/>
    <mergeCell ref="B26:B27"/>
    <mergeCell ref="C2:C3"/>
    <mergeCell ref="C26:C27"/>
    <mergeCell ref="D2:D3"/>
    <mergeCell ref="D26:D27"/>
    <mergeCell ref="E2:E3"/>
    <mergeCell ref="F2:F3"/>
    <mergeCell ref="I26:I27"/>
    <mergeCell ref="N26:N27"/>
    <mergeCell ref="O26:O27"/>
    <mergeCell ref="P2:P3"/>
    <mergeCell ref="Q2:Q3"/>
    <mergeCell ref="Q26:Q27"/>
  </mergeCells>
  <dataValidations count="1">
    <dataValidation type="list" allowBlank="1" showInputMessage="1" showErrorMessage="1" sqref="C12">
      <formula1>"机关,生产一线"</formula1>
    </dataValidation>
  </dataValidations>
  <pageMargins left="0.393055555555556" right="0.354166666666667" top="0.66875" bottom="0.472222222222222" header="0.5" footer="0.354166666666667"/>
  <pageSetup paperSize="9" scale="53" fitToHeight="0" orientation="landscape" horizontalDpi="600"/>
  <headerFooter/>
  <rowBreaks count="4" manualBreakCount="4">
    <brk id="8" max="16383" man="1"/>
    <brk id="13" max="16383" man="1"/>
    <brk id="19" max="16383" man="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第一批（60人）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WPS_1490878526</cp:lastModifiedBy>
  <dcterms:created xsi:type="dcterms:W3CDTF">2023-05-12T11:15:00Z</dcterms:created>
  <dcterms:modified xsi:type="dcterms:W3CDTF">2025-03-11T08:31:36Z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A654A772A4A74CB887A22AA2AEB4BA02_13</vt:lpwstr>
  </property>
</Properties>
</file>