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10080"/>
  </bookViews>
  <sheets>
    <sheet name="Sheet1" sheetId="2" r:id="rId1"/>
  </sheets>
  <definedNames>
    <definedName name="_xlnm._FilterDatabase" localSheetId="0" hidden="1">Sheet1!$A$3:$I$7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<sst xmlns="http://schemas.openxmlformats.org/spreadsheetml/2006/main" count="33" uniqueCount="30">
  <si>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附件1</t>
  </si>
  <si>
    <t>山西交控集团所属路桥集团、监理集团、置地公司社会招聘岗位资格条件</t>
  </si>
  <si>
    <t>序号</t>
  </si>
  <si>
    <t>单位</t>
  </si>
  <si>
    <t>岗位名称</t>
  </si>
  <si>
    <t>招聘人数</t>
  </si>
  <si>
    <t>学历及专业要求</t>
  </si>
  <si>
    <t>年龄及职业资格要求</t>
  </si>
  <si>
    <t>工作经历要求</t>
  </si>
  <si>
    <t>咨询电话及
报名方式</t>
  </si>
  <si>
    <t>其他事项</t>
  </si>
  <si>
    <t>山西路桥建设集团有限公司</t>
  </si>
  <si>
    <t>专业技术岗</t>
  </si>
  <si>
    <t>大学本科及以上学历，工程类相关专业</t>
  </si>
  <si>
    <t>1.40周岁以下（1985年1月1日后出生），具备一级注册建造师（房屋建筑工程专业要求在35周岁以下）、信息系统项目管理师、系统分析师、系统架构设计师、网络规划设计师、系统规划与管理师、一级造价工程师、注册安全工程师、试验检测工程师之一;
2.具备一级注册结构工程师、一级注册建筑师、注册土木工程师（道路、岩土）之一，年龄可放宽至50周岁（1975年1月1日后出生）。</t>
  </si>
  <si>
    <t>具有三年以上项目一线施工经验（从在项目施工一线工作当日起至招聘公告发布之日计算）。</t>
  </si>
  <si>
    <t>张女士：0351-5600522
报名网址：www.sxlq.com</t>
  </si>
  <si>
    <t>工作单位：山西路桥集团所属企业省内外项目施工一线。</t>
  </si>
  <si>
    <t>山西交通建设监理咨询集团有限公司</t>
  </si>
  <si>
    <t>35周岁以下（1990年1月1日后出生），具备监理工程师、一级造价工程师、咨询工程师之一或具备交通运输部试验检测工程师资格（专业齐全者优先）或具备电力专业高级职称。</t>
  </si>
  <si>
    <t>赵女士：0351-7237225
报名邮箱：sxjljtrlzyb123@163.com</t>
  </si>
  <si>
    <t>工作单位：山西监理集团所属企业省内外项目一线。</t>
  </si>
  <si>
    <t>综合管理岗</t>
  </si>
  <si>
    <t>大学本科及以上学历，中文、财会类相关专业</t>
  </si>
  <si>
    <t>40周岁以下（1985年1月1日后出生），具备注册会计师、注册税务师、PMP项目经理证书之一。</t>
  </si>
  <si>
    <t>山西交控置地有限公司</t>
  </si>
  <si>
    <t>大学本科及以上学历</t>
  </si>
  <si>
    <t>40周岁以下（1985年1月1日后出生），具备一级建筑师、一级建造师（建筑工程）、一级造价工程师（土木建筑工程）之一。</t>
  </si>
  <si>
    <t>具备项目施工管理、合同管理的专业理论知识和实践经验，且具有一定的工程软件、信息化操作水平。</t>
  </si>
  <si>
    <t>闫女士：0351-7220936
报名邮箱：SXJKZDDWZZB@163.com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</si>
</sst>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8"/>
      <name val="黑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55" zoomScaleNormal="55" zoomScaleSheetLayoutView="55" workbookViewId="0">
      <selection activeCell="G5" sqref="G5:G6"/>
    </sheetView>
  </sheetViews>
  <sheetFormatPr defaultColWidth="9" defaultRowHeight="14.1"/>
  <cols>
    <col min="1" max="1" width="9.12612612612613" style="1" customWidth="1"/>
    <col min="2" max="2" width="19.7927927927928" style="1" customWidth="1"/>
    <col min="3" max="3" width="18.2432432432432" style="1" customWidth="1"/>
    <col min="4" max="4" width="14.045045045045" style="1" customWidth="1"/>
    <col min="5" max="5" width="30.8828828828829" style="1" customWidth="1"/>
    <col min="6" max="6" width="75.3873873873874" style="2" customWidth="1"/>
    <col min="7" max="7" width="39.3153153153153" style="1" customWidth="1"/>
    <col min="8" max="8" width="28.3603603603604" style="3" customWidth="1"/>
    <col min="9" max="9" width="26.3873873873874" style="1" customWidth="1"/>
    <col min="10" max="10" width="10.5045045045045" style="1" customWidth="1"/>
    <col min="11" max="16384" width="9" style="1"/>
  </cols>
  <sheetData>
    <row r="1" ht="26" customHeight="1" spans="1:2">
      <c r="A1" s="4" t="s">
        <v>0</v>
      </c>
      <c r="B1" s="4"/>
    </row>
    <row r="2" ht="74" customHeight="1" spans="1:9">
      <c r="A2" s="5" t="s">
        <v>1</v>
      </c>
      <c r="B2" s="6"/>
      <c r="C2" s="6"/>
      <c r="D2" s="6"/>
      <c r="E2" s="6"/>
      <c r="F2" s="7"/>
      <c r="G2" s="6"/>
      <c r="H2" s="6"/>
      <c r="I2" s="6"/>
    </row>
    <row r="3" ht="51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</row>
    <row r="4" ht="185" customHeight="1" spans="1:9">
      <c r="A4" s="10">
        <f>ROW()-3</f>
        <v>1</v>
      </c>
      <c r="B4" s="10" t="s">
        <v>11</v>
      </c>
      <c r="C4" s="10" t="s">
        <v>12</v>
      </c>
      <c r="D4" s="10">
        <v>40</v>
      </c>
      <c r="E4" s="10" t="s">
        <v>13</v>
      </c>
      <c r="F4" s="11" t="s">
        <v>14</v>
      </c>
      <c r="G4" s="10" t="s">
        <v>15</v>
      </c>
      <c r="H4" s="12" t="s">
        <v>16</v>
      </c>
      <c r="I4" s="11" t="s">
        <v>17</v>
      </c>
    </row>
    <row r="5" ht="92" customHeight="1" spans="1:9">
      <c r="A5" s="10">
        <f>ROW()-3</f>
        <v>2</v>
      </c>
      <c r="B5" s="13" t="s">
        <v>18</v>
      </c>
      <c r="C5" s="13" t="s">
        <v>12</v>
      </c>
      <c r="D5" s="13">
        <v>27</v>
      </c>
      <c r="E5" s="14" t="s">
        <v>13</v>
      </c>
      <c r="F5" s="11" t="s">
        <v>19</v>
      </c>
      <c r="G5" s="13"/>
      <c r="H5" s="12" t="s">
        <v>20</v>
      </c>
      <c r="I5" s="19" t="s">
        <v>21</v>
      </c>
    </row>
    <row r="6" ht="70" customHeight="1" spans="1:9">
      <c r="A6" s="10">
        <f>ROW()-3</f>
        <v>3</v>
      </c>
      <c r="B6" s="13"/>
      <c r="C6" s="13" t="s">
        <v>22</v>
      </c>
      <c r="D6" s="13">
        <v>3</v>
      </c>
      <c r="E6" s="14" t="s">
        <v>23</v>
      </c>
      <c r="F6" s="11" t="s">
        <v>24</v>
      </c>
      <c r="G6" s="13"/>
      <c r="H6" s="12"/>
      <c r="I6" s="19"/>
    </row>
    <row r="7" ht="120" customHeight="1" spans="1:9">
      <c r="A7" s="10">
        <f>ROW()-3</f>
        <v>4</v>
      </c>
      <c r="B7" s="10" t="s">
        <v>25</v>
      </c>
      <c r="C7" s="10" t="s">
        <v>12</v>
      </c>
      <c r="D7" s="10">
        <v>3</v>
      </c>
      <c r="E7" s="13" t="s">
        <v>26</v>
      </c>
      <c r="F7" s="15" t="s">
        <v>27</v>
      </c>
      <c r="G7" s="13" t="s">
        <v>28</v>
      </c>
      <c r="H7" s="12" t="s">
        <v>29</v>
      </c>
      <c r="I7" s="12"/>
    </row>
    <row r="8" ht="30" customHeight="1" spans="1:9">
      <c r="A8" s="16"/>
      <c r="B8" s="16"/>
      <c r="C8" s="16"/>
      <c r="D8" s="16"/>
      <c r="E8" s="16"/>
      <c r="F8" s="17"/>
      <c r="G8" s="16"/>
      <c r="H8" s="18"/>
      <c r="I8" s="16"/>
    </row>
    <row r="9" ht="30" customHeight="1" spans="1:9">
      <c r="A9" s="16"/>
      <c r="B9" s="16"/>
      <c r="C9" s="16"/>
      <c r="D9" s="16"/>
      <c r="E9" s="16"/>
      <c r="F9" s="17"/>
      <c r="G9" s="16"/>
      <c r="H9" s="18"/>
      <c r="I9" s="16"/>
    </row>
  </sheetData>
  <autoFilter xmlns:etc="http://www.wps.cn/officeDocument/2017/etCustomData" ref="A3:I7" etc:filterBottomFollowUsedRange="0">
    <extLst/>
  </autoFilter>
  <mergeCells count="5">
    <mergeCell ref="A1:B1"/>
    <mergeCell ref="A2:I2"/>
    <mergeCell ref="B5:B6"/>
    <mergeCell ref="G5:G6"/>
    <mergeCell ref="H5:H6"/>
  </mergeCells>
  <pageMargins left="0.432638888888889" right="0.314583333333333" top="0.432638888888889" bottom="0.275" header="0.196527777777778" footer="0.393055555555556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王殿?</dc:creator>
  <cp:lastModifiedBy>陈柳汀</cp:lastModifiedBy>
  <dcterms:created xsi:type="dcterms:W3CDTF">2024-03-01T07:02:00Z</dcterms:created>
  <dcterms:modified xsi:type="dcterms:W3CDTF">2025-02-07T09:26:46Z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DD38924F371D4066A3254E69F54858EF_13</vt:lpwstr>
  </property>
  <property fmtid="{D5CDD505-2E9C-101B-9397-08002B2CF9AE}" pid="3" name="KSOProductBuildVer">
    <vt:lpwstr>2052-12.1.0.19770</vt:lpwstr>
  </property>
</Properties>
</file>