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60"/>
  </bookViews>
  <sheets>
    <sheet name="Sheet1" sheetId="1" r:id="rId1"/>
  </sheets>
  <definedNames>
    <definedName name="_xlnm._FilterDatabase" localSheetId="0" hidden="1">Sheet1!$A$3:$N$129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<sst xmlns="http://schemas.openxmlformats.org/spreadsheetml/2006/main" count="1127" uniqueCount="344">
  <si>
    <t>附件1</t>
  </si>
  <si>
    <t>2025年印江自治县事业单位公开招聘工作人员岗位及要求一览表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</si>
  <si>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</si>
  <si>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</si>
  <si>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</si>
  <si>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</si>
  <si>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</si>
  <si>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</si>
  <si>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</si>
  <si>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</si>
  <si>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</si>
  <si>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（学历学位）</t>
  </si>
  <si>
    <t>专业要求-大专</t>
  </si>
  <si>
    <t>专业要求-本科</t>
  </si>
  <si>
    <t>专业要求-研究生</t>
  </si>
  <si>
    <t>其他条件</t>
  </si>
  <si>
    <t>印江自治县委组织部党员电教化中心</t>
  </si>
  <si>
    <t>0001</t>
  </si>
  <si>
    <t>工作人员</t>
  </si>
  <si>
    <t>22207000101</t>
  </si>
  <si>
    <t>综合管理类</t>
  </si>
  <si>
    <t>综合管理类(A类）</t>
  </si>
  <si>
    <t>本科学士及以上</t>
  </si>
  <si>
    <t>不限专业</t>
  </si>
  <si>
    <t>中共党员（含预备党员）面向2025年度高校毕业生</t>
  </si>
  <si>
    <t>印江自治县委组织部综合考核中心</t>
  </si>
  <si>
    <t>0002</t>
  </si>
  <si>
    <t>中共党员（含预备党员）</t>
  </si>
  <si>
    <t>印江自治县互联网舆情中心</t>
  </si>
  <si>
    <t>0003</t>
  </si>
  <si>
    <t>汉语言文学（50101）、汉语言（050102）、秘书学（050107T）、应用语言学（050106T）、中国语言与文化（050108T）</t>
  </si>
  <si>
    <t>中国语言文学（一级学科 0501）</t>
  </si>
  <si>
    <t>面向2025年度高校毕业生</t>
  </si>
  <si>
    <t>印江自治县群众工作中心（投诉受理与信访预测研究中心）</t>
  </si>
  <si>
    <t>0004</t>
  </si>
  <si>
    <t>会计及相关专业</t>
  </si>
  <si>
    <t>会计（125300），审计（125700），会计学(120201)，财务管理(1202Z1)</t>
  </si>
  <si>
    <t>贵州宜民律师事务所</t>
  </si>
  <si>
    <t>0005</t>
  </si>
  <si>
    <t>国家法律职业资格C证及以上</t>
  </si>
  <si>
    <t>印江自治县法律事务中心</t>
  </si>
  <si>
    <t>0006</t>
  </si>
  <si>
    <t>印江自治县法律援助中心</t>
  </si>
  <si>
    <t>0007</t>
  </si>
  <si>
    <t>印江自治县人才交流中心（人力资源市场）</t>
  </si>
  <si>
    <t>0008</t>
  </si>
  <si>
    <t>印江自治县住房建设保障中心</t>
  </si>
  <si>
    <t>0009</t>
  </si>
  <si>
    <t>专业技术类</t>
  </si>
  <si>
    <t>安全工程（08100200）、能源与动力工程（080501）、城市燃气配输（08125000）、新能源科学与工程（080503T）</t>
  </si>
  <si>
    <t>动力工程及工程热物理（0807）、矿业工程（0819）</t>
  </si>
  <si>
    <t>印江自治县河道管理所</t>
  </si>
  <si>
    <t>0010</t>
  </si>
  <si>
    <t>水利水电工程（081101）、水文与水资源工程（081102）、测绘工程（081201）</t>
  </si>
  <si>
    <t>水利水电工程(081504)</t>
  </si>
  <si>
    <t>印江自治县农村水利水电站</t>
  </si>
  <si>
    <t>0011</t>
  </si>
  <si>
    <t>给排水科学与工程（081003）、水利水电工程（081101）、工程造价（120105）</t>
  </si>
  <si>
    <t>印江自治县水土保持站</t>
  </si>
  <si>
    <t>0012</t>
  </si>
  <si>
    <t>资源勘查工程（081403K）、水利水电工程（081101）、地质工程（081401）</t>
  </si>
  <si>
    <t>印江自治县动物卫生监督所</t>
  </si>
  <si>
    <t>0013</t>
  </si>
  <si>
    <t>动物医学（090401）、动物药学（090402）、动植物检疫（090403T）、中兽医学（090405T）、水产养殖学（090601）、水生动物医学（090604TK）</t>
  </si>
  <si>
    <t>畜牧学（一级学科0905）、兽医学（一级学科0906）、动物学(071002)</t>
  </si>
  <si>
    <t>印江自治县疾病预防控制中心</t>
  </si>
  <si>
    <t>0014</t>
  </si>
  <si>
    <t>公卫医师</t>
  </si>
  <si>
    <t>医疗卫生类（E类）公共卫生管理岗位</t>
  </si>
  <si>
    <t>预防医学（100401K）</t>
  </si>
  <si>
    <t>公共卫生与预防医学(1004)</t>
  </si>
  <si>
    <t>印江自治县人民医院</t>
  </si>
  <si>
    <t>0015</t>
  </si>
  <si>
    <t>临床医师</t>
  </si>
  <si>
    <t>医疗卫生类（E类）医学技术岗位</t>
  </si>
  <si>
    <t>康复治疗学（101005）</t>
  </si>
  <si>
    <t>临床医学(1002)</t>
  </si>
  <si>
    <t>取得执业医师资格证</t>
  </si>
  <si>
    <t>医疗卫生类（E类）西医临床岗位</t>
  </si>
  <si>
    <t>临床医学（100201K）</t>
  </si>
  <si>
    <t>印江自治县木黄镇卫生院</t>
  </si>
  <si>
    <t>0016</t>
  </si>
  <si>
    <t>麻醉学（100202TK）</t>
  </si>
  <si>
    <t>印江自治县缠溪镇卫生院</t>
  </si>
  <si>
    <t>0017</t>
  </si>
  <si>
    <t>口腔医师</t>
  </si>
  <si>
    <t>口腔医学（100301K）</t>
  </si>
  <si>
    <t>影像医生</t>
  </si>
  <si>
    <t>医学影像学（100203TK）、放射医学（100206TK）</t>
  </si>
  <si>
    <t>印江自治县天堂镇卫生院</t>
  </si>
  <si>
    <t>0018</t>
  </si>
  <si>
    <t>药房医生</t>
  </si>
  <si>
    <t>医疗卫生类（E类）药剂岗位</t>
  </si>
  <si>
    <t>药学（100701）、临床药学（100703TK）</t>
  </si>
  <si>
    <t>具有初级及以上药师资格证</t>
  </si>
  <si>
    <t>印江自治县沙子坡镇卫生院</t>
  </si>
  <si>
    <t>0019</t>
  </si>
  <si>
    <t>印江自治县刀坝坡镇卫生院</t>
  </si>
  <si>
    <t>0020</t>
  </si>
  <si>
    <t>医疗卫生类（E类）中医临床岗位</t>
  </si>
  <si>
    <t>中医学（100501K）、中西医临床医学（100601K）</t>
  </si>
  <si>
    <t>印江自治县紫薇镇卫生院</t>
  </si>
  <si>
    <t>0021</t>
  </si>
  <si>
    <t>印江自治县防灾减灾服务中心</t>
  </si>
  <si>
    <t>0022</t>
  </si>
  <si>
    <t>安全科学与工程类（0829）</t>
  </si>
  <si>
    <t>安全科学与工程(一级学科0837)</t>
  </si>
  <si>
    <t>印江自治县机关事务中心</t>
  </si>
  <si>
    <t>0023</t>
  </si>
  <si>
    <t>印江自治县融媒体中心</t>
  </si>
  <si>
    <t>0024</t>
  </si>
  <si>
    <t>网络与新媒体（050306T）、广播电视新闻学（05030200）、广播电视编导（130305）、电视节目制作（05046100）、现代传媒设计（05049800）、数字媒体技术（080906）</t>
  </si>
  <si>
    <t>印江自治县委员联络中心</t>
  </si>
  <si>
    <t>0025</t>
  </si>
  <si>
    <t>汉语言文学（050101）、汉语言(050102)、应用语言学（050106T）、秘书学（050107T）</t>
  </si>
  <si>
    <t>印江自治县民兵武器装备仓库</t>
  </si>
  <si>
    <t>0026</t>
  </si>
  <si>
    <t>大专及以上</t>
  </si>
  <si>
    <t>面向铜仁籍高校毕业生退役军人</t>
  </si>
  <si>
    <t>印江自治县农村合作经济发展中心</t>
  </si>
  <si>
    <t>0027</t>
  </si>
  <si>
    <t>汉语言文学（050101）、金融学（020301K）、会计学（120203K）、财务管理（120204）</t>
  </si>
  <si>
    <t>印江自治县消防救援勤务中心</t>
  </si>
  <si>
    <t>0028</t>
  </si>
  <si>
    <t>法学（030101K）、秘书学（050107T）、消防工程（083102K）</t>
  </si>
  <si>
    <t>法学（一级学科0301）、法律(0351)</t>
  </si>
  <si>
    <t>限男生</t>
  </si>
  <si>
    <t>限女生</t>
  </si>
  <si>
    <t>印江自治县节能减排服务中心</t>
  </si>
  <si>
    <t>0029</t>
  </si>
  <si>
    <t>能源动力类（0805）、环境科学与工程类（0825）、工商管理类（1202）</t>
  </si>
  <si>
    <t>印江自治县科学技术服务中心</t>
  </si>
  <si>
    <t>0030</t>
  </si>
  <si>
    <t>农业工程类（0823）、生物工程类（0830）、植物生产类（0901）</t>
  </si>
  <si>
    <t>印江自治县科技情报所</t>
  </si>
  <si>
    <t>0031</t>
  </si>
  <si>
    <t>印江自治县投资促进局</t>
  </si>
  <si>
    <t>0032</t>
  </si>
  <si>
    <t>法学类（0301）</t>
  </si>
  <si>
    <t>印江土家族苗族自治县市场管理检验检测所</t>
  </si>
  <si>
    <t>0033</t>
  </si>
  <si>
    <t>法学类（0301）、新闻传播学类（0503）</t>
  </si>
  <si>
    <t>工商管理类（1202）</t>
  </si>
  <si>
    <t>食品科学与工程类（一级学科0827）、仪器类（一级学科0803）</t>
  </si>
  <si>
    <t>印江自治县第三中学</t>
  </si>
  <si>
    <t>0034</t>
  </si>
  <si>
    <t>道德与法治教师</t>
  </si>
  <si>
    <t>中小学教师类（D类）中学教师岗位</t>
  </si>
  <si>
    <t>政治学（12030100）、思想政治教育（030503）、政治教育（B040203）、政治与法律教育（04014800）、国际政治（030202）、政治学与行政学（030201）、马克思主义理论（030504T）</t>
  </si>
  <si>
    <t>政治学（030200）、政治学理论（30201）、中外政治制度（30202）、马克思主义理论与思想政治教育（030205）、马克思主义基本原理（30501）、思想政治教育（30505）、学科教学（思政45102）</t>
  </si>
  <si>
    <t>1.须持有相应学段学科教师资格证。对于暂未取得相应教师资格证书的2025届应届毕业生，可持在有效期内的《中小学教师资格考试合格证明（NTCE）》、《师范生教师职业能力证书》或学校出具的证明材料参考，但须于2025年7月31日前提供教师资格证原件。
2.报考人员的研究生专业和本科专业须分别与招聘条件中的专业一致。
3.面向2025年度高校毕业生。</t>
  </si>
  <si>
    <t>印江自治县刀坝镇初级中学</t>
  </si>
  <si>
    <t>0035</t>
  </si>
  <si>
    <t>政治学(030200)、政治学理论(30201)、中外政治制度(30202)、马克思主义理论与思想政治教育(030205)、马克思主义基本原理(30501)、思想政治教育(30505)、学科教学（思政45102）</t>
  </si>
  <si>
    <t>印江自治县第二中学</t>
  </si>
  <si>
    <t>0036</t>
  </si>
  <si>
    <t>数学教师</t>
  </si>
  <si>
    <t>数学教育（07014300）、数学与应用数学（070101）、计算数学及其应用软件（07014100）、信息与计算科学（070102）、数理基础科学（070103T）</t>
  </si>
  <si>
    <t>基础数学(070101)、计算数学(070102)、应用数学(070104)、学科教学（数学45104）</t>
  </si>
  <si>
    <t>印江自治县思源实验中学</t>
  </si>
  <si>
    <t>0037</t>
  </si>
  <si>
    <t>印江自治县第三完全小学</t>
  </si>
  <si>
    <t>0038</t>
  </si>
  <si>
    <t>语文教师</t>
  </si>
  <si>
    <t>中小学教师类（D类）小学教师岗位</t>
  </si>
  <si>
    <t>汉语言文学（050101）、汉语言（050102）、汉语言文学教育（05014400）、汉语国际教育（050103）、汉语言文学与文化传播（05015200）、师范类汉语言文学（C050114）、应用语言学（050106T）、小学教育（040107）</t>
  </si>
  <si>
    <t>中国语言文学（050100）、汉语言文字学（050103）、中国古典文献学（050104）、中国古代文学（050105）、中国现当代文学（050106）、汉语国际教育(453)、学科教学（语文45103）、语言学及应用语言学（050102）、小学教育（45115）</t>
  </si>
  <si>
    <t>1.须持有相应学段学科教师资格证（小学全科教师资格证可报考）。对于暂未取得相应教师资格证书的2025届应届毕业生，可持在有效期内的《中小学教师资格考试合格证明（NTCE）》、《师范生教师职业能力证书》或学校出具的证明材料参考，但须于2025年7月31日前提供教师资格证原件。
2.报考人员的研究生专业和本科专业须分别与招聘条件中的专业一致。</t>
  </si>
  <si>
    <t>印江自治县第七完全小学</t>
  </si>
  <si>
    <t>0039</t>
  </si>
  <si>
    <t>中国语言文学（050100）、汉语言文字学（050103）、中国古典文献学（050104）、中国古代文学（050105）、中国现当代文学（050106）、汉语国际教育（453）、学科教学（语文45103）、语言学及应用语言学（050102）、小学教育（45115）</t>
  </si>
  <si>
    <t>数学教育（07014300）、数学与应用数学（070101）、计算数学及其应用软件（07014100）、信息与计算科学（070102）、数理基础科学（070103T）、小学教育（040107）</t>
  </si>
  <si>
    <t>基础数学（070101）、计算数学（070102）、应用数学（070104）、学科教学（数学45104）、小学教育（45115）</t>
  </si>
  <si>
    <t>印江自治县木黄镇第二完全小学</t>
  </si>
  <si>
    <t>0040</t>
  </si>
  <si>
    <t>英语教师</t>
  </si>
  <si>
    <t>英语（050201）、英语教育（05028100）、商务英语（050262）</t>
  </si>
  <si>
    <t>学科教学（英语45108）、英语语言文学（050201）、英语笔译（55101）、英语口译（55102）</t>
  </si>
  <si>
    <t>印江自治县洋溪镇中心完全小学</t>
  </si>
  <si>
    <t>0041</t>
  </si>
  <si>
    <t>印江自治县第一完全小学</t>
  </si>
  <si>
    <t>0042</t>
  </si>
  <si>
    <t>心理健康教师</t>
  </si>
  <si>
    <t>心理学(071101)、应用心理学(071102)、心理咨询（07154100）</t>
  </si>
  <si>
    <t>心理学（一级学科0402）</t>
  </si>
  <si>
    <t>1.须持有相应学段学科教师资格证。对于暂未取得相应教师资格证书的2025届应届毕业生，可持在有效期内的《中小学教师资格考试合格证明（NTCE）》、《师范生教师职业能力证书》或学校出具的证明材料参考，但须于2025年7月31日前提供教师资格证原件。
2.报考人员的研究生专业和本科专业须分别与招聘条件中的专业一致。</t>
  </si>
  <si>
    <t>印江自治县第二完全小学</t>
  </si>
  <si>
    <t>0043</t>
  </si>
  <si>
    <t>印江自治县新寨镇中心完全小学</t>
  </si>
  <si>
    <t>0044</t>
  </si>
  <si>
    <t>印江自治县板溪镇中心完全小学</t>
  </si>
  <si>
    <t>0045</t>
  </si>
  <si>
    <t>印江自治县天堂镇中心完全小学</t>
  </si>
  <si>
    <t>0046</t>
  </si>
  <si>
    <t>印江自治县缠溪镇中心完全小学</t>
  </si>
  <si>
    <t>0047</t>
  </si>
  <si>
    <t>印江自治县杨柳镇中心完全小学</t>
  </si>
  <si>
    <t>0048</t>
  </si>
  <si>
    <t>印江自治县特殊教育学校</t>
  </si>
  <si>
    <t>0049</t>
  </si>
  <si>
    <t>特殊教育教师</t>
  </si>
  <si>
    <t>特殊教育（040108）</t>
  </si>
  <si>
    <t>特殊教育（45119）、特殊教育学（040109）</t>
  </si>
  <si>
    <t>专职财务人员</t>
  </si>
  <si>
    <t>会计学（120203K）、会计与审计（11026000）、财务会计与审计（B020157）、会计电算化（11025800）、电算化会计与统计（07164200）、经济学（020101）、国际经济与贸易（020401）、财政学（020201K）、统计与会计（07164300）、财务会计（11025600）、财务会计教育（120213T）、财务管理（120204）</t>
  </si>
  <si>
    <t>会计（1253）、会计学（120201）、财政学（020203）、金融学（020204）</t>
  </si>
  <si>
    <t>1.面向2025年度高校毕业生。
2.报考人员的研究生专业和本科专业须分别与招聘条件中的专业一致。</t>
  </si>
  <si>
    <t>印江自治县实验小学</t>
  </si>
  <si>
    <t>0050</t>
  </si>
  <si>
    <t>会计学(120203K)、会计与审计(11026000)、财务会计与审计(B020157)、会计电算化(11025800)、电算化会计与统计(07164200)、经济学(020101)、国际经济与贸易(020401)、财政学(020201K)、统计与会计（07164300）、财务会计（11025600）、财务会计教育（120213T）、财务管理（120204）</t>
  </si>
  <si>
    <t xml:space="preserve">1.面向2025年度高校毕业生。
2.报考人员的研究生专业和本科专业须分别与招聘条件中的专业一致。
</t>
  </si>
  <si>
    <t>印江自治县第二幼儿园</t>
  </si>
  <si>
    <t>0051</t>
  </si>
  <si>
    <t>幼儿园教师</t>
  </si>
  <si>
    <t>学前教育(040106)、幼儿艺体教育(04014200)</t>
  </si>
  <si>
    <t>学前教育（45118）、学前教育学（040105）</t>
  </si>
  <si>
    <t>1.须持有幼儿园教师资格证。对于暂未取得相应教师资格证书的2025届应届毕业生，可持在有效期内的《中小学教师资格考试合格证明（NTCE）》、《师范生教师职业能力证书》或学校出具的证明材料参考，但须于2025年7月31日前提供教师资格证原件。
2.报考人员的研究生专业和本科专业须分别与招聘条件中的专业一致。</t>
  </si>
  <si>
    <t>印江自治县第五幼儿园</t>
  </si>
  <si>
    <t>0052</t>
  </si>
  <si>
    <t>印江自治县第三幼儿园</t>
  </si>
  <si>
    <t>0053</t>
  </si>
  <si>
    <t>印江自治县第六幼儿园</t>
  </si>
  <si>
    <t>0054</t>
  </si>
  <si>
    <t>印江自治县第十幼儿园</t>
  </si>
  <si>
    <t>0055</t>
  </si>
  <si>
    <t>印江自治县沙子坡镇中心幼儿园</t>
  </si>
  <si>
    <t>0056</t>
  </si>
  <si>
    <t>1.须持有幼儿园教师资格证。对于暂未取得相应教师资格证书的2025届应届毕业生，可持在有效期内的《中小学教师资格考试合格证明（NTCE）》、《师范生教师职业能力证书》或学校出具的证明材料参考，但须于2025年7月31日前提供教师资格证原件。
2.报考人员的研究生专业和本科专业须分别与招聘条件中的专业一致。
3.限印江县户籍（生源）报考。</t>
  </si>
  <si>
    <t>印江自治县天堂镇第二幼儿园</t>
  </si>
  <si>
    <t>0057</t>
  </si>
  <si>
    <t>印江自治县缠溪镇中心幼儿园</t>
  </si>
  <si>
    <t>0058</t>
  </si>
  <si>
    <t>印江自治县罗场乡中心幼儿园</t>
  </si>
  <si>
    <t>0059</t>
  </si>
  <si>
    <t>印江自治县杨柳镇中心幼儿园</t>
  </si>
  <si>
    <t>0060</t>
  </si>
  <si>
    <t>保健医生</t>
  </si>
  <si>
    <t xml:space="preserve">临床医学(100201K)、中医学(100501K)、中西医临床医学(100601K)、中西医结合(10054200)
</t>
  </si>
  <si>
    <t>临床医学（100200）、中医学（100500）、中西医结合（100600）、中西医结合临床（100602）</t>
  </si>
  <si>
    <t>1.报考人员的研究生专业和本科专业须分别与招聘条件中的专业一致。
2.限印江县户籍（生源）报考。</t>
  </si>
  <si>
    <t>印江自治县龙津街道党务政务服务中心</t>
  </si>
  <si>
    <t>0061</t>
  </si>
  <si>
    <t>地理科学类（0705 ）</t>
  </si>
  <si>
    <t>地理学（一级学科 0705)</t>
  </si>
  <si>
    <t>汉语言文学(050101)、秘书学(050107T)、中国语言与文化(050108T)</t>
  </si>
  <si>
    <t>印江自治县板溪镇综合治理服务中心</t>
  </si>
  <si>
    <t>0062</t>
  </si>
  <si>
    <t>中共党员（含预备党员）
面向2025年度高校毕业生</t>
  </si>
  <si>
    <t>面向在印江自治县服务且满2年及以上考核合格的“基层服务项目人员”。</t>
  </si>
  <si>
    <t>印江自治县板溪镇计划生育协会</t>
  </si>
  <si>
    <t>0063</t>
  </si>
  <si>
    <t>限印江户籍</t>
  </si>
  <si>
    <t>印江自治县杉树镇综合治理服务中心</t>
  </si>
  <si>
    <t>0064</t>
  </si>
  <si>
    <t>印江自治县杉树镇农业农村综合服务中心</t>
  </si>
  <si>
    <t>0065</t>
  </si>
  <si>
    <t>印江自治县天堂镇党务政务中心</t>
  </si>
  <si>
    <t>0066</t>
  </si>
  <si>
    <t>印江自治县沙子坡镇党务政务服务中心</t>
  </si>
  <si>
    <t>0067</t>
  </si>
  <si>
    <t>建筑类（0828）</t>
  </si>
  <si>
    <t>建筑学(一级学科0813)</t>
  </si>
  <si>
    <t>印江自治县沙子坡镇综合治理中心</t>
  </si>
  <si>
    <t>0068</t>
  </si>
  <si>
    <t>印江自治县沙子坡镇农业农村综合服务中心</t>
  </si>
  <si>
    <t>0069</t>
  </si>
  <si>
    <t>动物医学类（一级学科0904）</t>
  </si>
  <si>
    <t>水利类（一级学科0811）、农业经济管理类（一级学科1203）</t>
  </si>
  <si>
    <t>印江自治县新寨镇党务政务服务中心</t>
  </si>
  <si>
    <t>0070</t>
  </si>
  <si>
    <t>城乡规划（082802）、建筑学（082801)、风景园林(082803)</t>
  </si>
  <si>
    <t>法学（一级学科0301）</t>
  </si>
  <si>
    <t>经济学类（一级学科0201）</t>
  </si>
  <si>
    <t>中国语言文学类（一级学科0501）</t>
  </si>
  <si>
    <t>印江自治县新寨镇综合治理服务中心</t>
  </si>
  <si>
    <t>0071</t>
  </si>
  <si>
    <t>公共管理类（一级学科1204）</t>
  </si>
  <si>
    <t>印江自治县新寨镇农业农村综合服务中心</t>
  </si>
  <si>
    <t>0072</t>
  </si>
  <si>
    <t>旅游管理类（一级学科1209）</t>
  </si>
  <si>
    <t>印江自治县紫薇镇党务政务服务中心</t>
  </si>
  <si>
    <t>0073</t>
  </si>
  <si>
    <t>印江自治县紫薇镇综合治理服务中心</t>
  </si>
  <si>
    <t>0074</t>
  </si>
  <si>
    <t>印江自治县木黄镇城镇发展服务中心</t>
  </si>
  <si>
    <t>0075</t>
  </si>
  <si>
    <t>印江自治县木黄镇综合治理服务中心</t>
  </si>
  <si>
    <t>0076</t>
  </si>
  <si>
    <t>印江自治县罗场乡综合治理服务中心</t>
  </si>
  <si>
    <t>0077</t>
  </si>
  <si>
    <t>中专（中师、普师、中职、高中、职高、技校）及以上</t>
  </si>
  <si>
    <t>面向印江自治县在岗且连续任满三年考核合格的“村干部”。</t>
  </si>
  <si>
    <t>印江自治县罗场乡党务政务服务中心</t>
  </si>
  <si>
    <t>0078</t>
  </si>
  <si>
    <t>印江自治县杨柳镇党务政务服务中心</t>
  </si>
  <si>
    <t>0079</t>
  </si>
  <si>
    <t>人文地理与城乡规划（070503）、土木工程（081001）、建筑学（082801）</t>
  </si>
  <si>
    <t>印江自治县杨柳镇综合治理服务中心</t>
  </si>
  <si>
    <t>0080</t>
  </si>
  <si>
    <t>印江自治县杨柳镇计划生育协会</t>
  </si>
  <si>
    <t>0081</t>
  </si>
  <si>
    <t>印江自治县刀坝镇综合治理服务中心</t>
  </si>
  <si>
    <t>0082</t>
  </si>
  <si>
    <t>面向印江自治县所辖行政村（社区）优秀村干部</t>
  </si>
  <si>
    <t>印江自治县刀坝镇综合执法队</t>
  </si>
  <si>
    <t>0083</t>
  </si>
  <si>
    <t>印江自治县刀坝镇党务政务服务中心</t>
  </si>
  <si>
    <t>0084</t>
  </si>
  <si>
    <t>印江自治县峨岭街道办事处党务政务服务中心</t>
  </si>
  <si>
    <t>0085</t>
  </si>
  <si>
    <t>工商管理（一级学科1202）</t>
  </si>
  <si>
    <t>印江自治县木黄镇敬老院</t>
  </si>
  <si>
    <t>0086</t>
  </si>
  <si>
    <t xml:space="preserve"> 中国语言文学类（0501）</t>
  </si>
  <si>
    <t>印江自治县天堂镇敬老院</t>
  </si>
  <si>
    <t>0087</t>
  </si>
  <si>
    <t>养老服务管理（120414T）、慈善管理（120418T）、健康服务与管理（120410T）</t>
  </si>
  <si>
    <t>印江自治县杉树镇敬老院</t>
  </si>
  <si>
    <t>0088</t>
  </si>
  <si>
    <t xml:space="preserve">  社会学类（0303）</t>
  </si>
  <si>
    <t>社会学（一级学科 0303 ）</t>
  </si>
  <si>
    <t>印江自治县洋溪镇综合治理服务中心</t>
  </si>
  <si>
    <t>0089</t>
  </si>
  <si>
    <t>面向铜仁籍高校毕业生退役军人或驻印部队随军家属</t>
  </si>
  <si>
    <t>印江自治县洋溪镇农业农村综合服务中心</t>
  </si>
  <si>
    <t>0090</t>
  </si>
  <si>
    <t>植物生产类（0901）、自然保护与环境生态类（一级学科0902）</t>
  </si>
  <si>
    <t>植物保护（090400）；作物学（090100）；农业资源与环境（0903）；农业（0951）；林业（0954）；作物栽培学与耕作学（090101）；果树学（090201）；作物遗传育种（090102）；植物营养学（090302）；植物病理学（090401）；森林保护学（090703）；森林培育(090702)；林木遗传育种(090701)；农业昆虫与害虫防治(090402)；农药学(090403)</t>
  </si>
  <si>
    <t>印江自治县洋溪镇党务政务服务中心</t>
  </si>
  <si>
    <t>0091</t>
  </si>
  <si>
    <t>汉语言文学（050101）、汉语言（050102）、应用语言学（050106T）、新闻传播学类（一级学科0503）</t>
  </si>
  <si>
    <t>中国语言文学(050100)；汉语言文字学(050103)；语言学及应用语言学(050102)；新闻传播学(050300)；新闻学(050301)；传播学(050302)</t>
  </si>
  <si>
    <t>公共管理类（一级学科1204）、农业经济管理类（一级学科1203）</t>
  </si>
  <si>
    <t>公共管理（一级学科1204）、行政管理(120401)、社会保障(120404)</t>
  </si>
  <si>
    <t>印江自治县朗溪镇党务政务服务中心</t>
  </si>
  <si>
    <t>0092</t>
  </si>
  <si>
    <t>汉语言文学（050101）、应用语言学（050106T）、汉语言（050102）</t>
  </si>
  <si>
    <t>印江自治县合水镇农业农村综合服务中心</t>
  </si>
  <si>
    <t>0093</t>
  </si>
  <si>
    <t>农学（门类090）</t>
  </si>
  <si>
    <t>印江自治县合水镇党务政务服务中心</t>
  </si>
  <si>
    <t>0094</t>
  </si>
  <si>
    <t>面向2024年服务期满“三支一扶”人员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</si>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</sst>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1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49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Fill="1" applyBorder="1" applyAlignment="1" applyProtection="1">
      <alignment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9"/>
  <sheetViews>
    <sheetView tabSelected="1" zoomScale="78" zoomScaleNormal="78" topLeftCell="B1" workbookViewId="0">
      <pane ySplit="3" topLeftCell="A4" activePane="bottomLeft" state="frozen"/>
      <selection/>
      <selection pane="bottomLeft" activeCell="O3" sqref="O3"/>
    </sheetView>
  </sheetViews>
  <sheetFormatPr defaultColWidth="17.5" defaultRowHeight="16.8"/>
  <cols>
    <col min="1" max="1" width="7.93269230769231" style="1" customWidth="1"/>
    <col min="2" max="2" width="46.8173076923077" style="1" customWidth="1"/>
    <col min="3" max="3" width="11.1057692307692" style="3" customWidth="1"/>
    <col min="4" max="4" width="13.75" style="1" customWidth="1"/>
    <col min="5" max="5" width="16.0288461538462" style="1" customWidth="1"/>
    <col min="6" max="6" width="13.9711538461538" style="3" customWidth="1"/>
    <col min="7" max="7" width="10" style="1" customWidth="1"/>
    <col min="8" max="8" width="18.5" style="4" customWidth="1"/>
    <col min="9" max="9" width="10.4711538461538" style="1" customWidth="1"/>
    <col min="10" max="10" width="14.6346153846154" style="5" customWidth="1"/>
    <col min="11" max="11" width="14.6346153846154" style="1" customWidth="1"/>
    <col min="12" max="12" width="25.7019230769231" style="1" customWidth="1"/>
    <col min="13" max="13" width="26.1923076923077" style="1" customWidth="1"/>
    <col min="14" max="14" width="46.6538461538462" style="1" customWidth="1"/>
    <col min="15" max="16384" width="17.5" style="1"/>
  </cols>
  <sheetData>
    <row r="1" ht="23" customHeight="1" spans="1:1">
      <c r="A1" s="6" t="s">
        <v>0</v>
      </c>
    </row>
    <row r="2" s="1" customFormat="1" ht="31.6" spans="1:14">
      <c r="A2" s="7" t="s">
        <v>1</v>
      </c>
      <c r="B2" s="7"/>
      <c r="C2" s="7"/>
      <c r="D2" s="7"/>
      <c r="E2" s="7"/>
      <c r="F2" s="7"/>
      <c r="G2" s="7"/>
      <c r="H2" s="15"/>
      <c r="I2" s="7"/>
      <c r="J2" s="7"/>
      <c r="K2" s="7"/>
      <c r="L2" s="7"/>
      <c r="M2" s="7"/>
      <c r="N2" s="7"/>
    </row>
    <row r="3" s="2" customFormat="1" ht="47" spans="1:14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10" t="s">
        <v>7</v>
      </c>
      <c r="G3" s="16" t="s">
        <v>8</v>
      </c>
      <c r="H3" s="8" t="s">
        <v>9</v>
      </c>
      <c r="I3" s="18" t="s">
        <v>10</v>
      </c>
      <c r="J3" s="19" t="s">
        <v>11</v>
      </c>
      <c r="K3" s="19" t="s">
        <v>12</v>
      </c>
      <c r="L3" s="19" t="s">
        <v>13</v>
      </c>
      <c r="M3" s="19" t="s">
        <v>14</v>
      </c>
      <c r="N3" s="19" t="s">
        <v>15</v>
      </c>
    </row>
    <row r="4" s="1" customFormat="1" ht="34" spans="1:14">
      <c r="A4" s="11">
        <v>1</v>
      </c>
      <c r="B4" s="12" t="s">
        <v>16</v>
      </c>
      <c r="C4" s="13" t="s">
        <v>17</v>
      </c>
      <c r="D4" s="14" t="s">
        <v>18</v>
      </c>
      <c r="E4" s="11" t="s">
        <v>19</v>
      </c>
      <c r="F4" s="13" t="s">
        <v>20</v>
      </c>
      <c r="G4" s="17">
        <v>1</v>
      </c>
      <c r="H4" s="14" t="s">
        <v>21</v>
      </c>
      <c r="I4" s="20">
        <v>11</v>
      </c>
      <c r="J4" s="21" t="s">
        <v>22</v>
      </c>
      <c r="K4" s="21"/>
      <c r="L4" s="22" t="s">
        <v>23</v>
      </c>
      <c r="M4" s="24" t="s">
        <v>23</v>
      </c>
      <c r="N4" s="23" t="s">
        <v>24</v>
      </c>
    </row>
    <row r="5" s="1" customFormat="1" ht="34" spans="1:14">
      <c r="A5" s="11">
        <v>2</v>
      </c>
      <c r="B5" s="12" t="s">
        <v>25</v>
      </c>
      <c r="C5" s="13" t="s">
        <v>26</v>
      </c>
      <c r="D5" s="14" t="s">
        <v>18</v>
      </c>
      <c r="E5" s="11">
        <v>22207000201</v>
      </c>
      <c r="F5" s="13" t="s">
        <v>20</v>
      </c>
      <c r="G5" s="17">
        <v>1</v>
      </c>
      <c r="H5" s="14" t="s">
        <v>21</v>
      </c>
      <c r="I5" s="20">
        <v>11</v>
      </c>
      <c r="J5" s="21" t="s">
        <v>22</v>
      </c>
      <c r="K5" s="23"/>
      <c r="L5" s="24" t="s">
        <v>23</v>
      </c>
      <c r="M5" s="24" t="s">
        <v>23</v>
      </c>
      <c r="N5" s="23" t="s">
        <v>27</v>
      </c>
    </row>
    <row r="6" s="1" customFormat="1" ht="76" spans="1:14">
      <c r="A6" s="11">
        <v>3</v>
      </c>
      <c r="B6" s="12" t="s">
        <v>28</v>
      </c>
      <c r="C6" s="13" t="s">
        <v>29</v>
      </c>
      <c r="D6" s="14" t="s">
        <v>18</v>
      </c>
      <c r="E6" s="11">
        <v>22207000301</v>
      </c>
      <c r="F6" s="13" t="s">
        <v>20</v>
      </c>
      <c r="G6" s="17">
        <v>1</v>
      </c>
      <c r="H6" s="14" t="s">
        <v>21</v>
      </c>
      <c r="I6" s="20">
        <v>11</v>
      </c>
      <c r="J6" s="21" t="s">
        <v>22</v>
      </c>
      <c r="K6" s="23"/>
      <c r="L6" s="24" t="s">
        <v>30</v>
      </c>
      <c r="M6" s="24" t="s">
        <v>31</v>
      </c>
      <c r="N6" s="23" t="s">
        <v>32</v>
      </c>
    </row>
    <row r="7" s="1" customFormat="1" ht="46" spans="1:14">
      <c r="A7" s="11">
        <v>4</v>
      </c>
      <c r="B7" s="12" t="s">
        <v>33</v>
      </c>
      <c r="C7" s="13" t="s">
        <v>34</v>
      </c>
      <c r="D7" s="14" t="s">
        <v>18</v>
      </c>
      <c r="E7" s="11">
        <v>22207000401</v>
      </c>
      <c r="F7" s="13" t="s">
        <v>20</v>
      </c>
      <c r="G7" s="17">
        <v>1</v>
      </c>
      <c r="H7" s="14" t="s">
        <v>21</v>
      </c>
      <c r="I7" s="20">
        <v>11</v>
      </c>
      <c r="J7" s="21" t="s">
        <v>22</v>
      </c>
      <c r="K7" s="23"/>
      <c r="L7" s="24" t="s">
        <v>35</v>
      </c>
      <c r="M7" s="24" t="s">
        <v>36</v>
      </c>
      <c r="N7" s="23" t="s">
        <v>32</v>
      </c>
    </row>
    <row r="8" s="1" customFormat="1" ht="34" spans="1:14">
      <c r="A8" s="11">
        <v>5</v>
      </c>
      <c r="B8" s="12" t="s">
        <v>33</v>
      </c>
      <c r="C8" s="13" t="s">
        <v>34</v>
      </c>
      <c r="D8" s="14" t="s">
        <v>18</v>
      </c>
      <c r="E8" s="11">
        <v>22207000402</v>
      </c>
      <c r="F8" s="13" t="s">
        <v>20</v>
      </c>
      <c r="G8" s="17">
        <v>1</v>
      </c>
      <c r="H8" s="14" t="s">
        <v>21</v>
      </c>
      <c r="I8" s="20">
        <v>11</v>
      </c>
      <c r="J8" s="21" t="s">
        <v>22</v>
      </c>
      <c r="K8" s="23"/>
      <c r="L8" s="24" t="s">
        <v>23</v>
      </c>
      <c r="M8" s="24" t="s">
        <v>23</v>
      </c>
      <c r="N8" s="23" t="s">
        <v>32</v>
      </c>
    </row>
    <row r="9" s="1" customFormat="1" ht="34" spans="1:14">
      <c r="A9" s="11">
        <v>6</v>
      </c>
      <c r="B9" s="12" t="s">
        <v>37</v>
      </c>
      <c r="C9" s="13" t="s">
        <v>38</v>
      </c>
      <c r="D9" s="14" t="s">
        <v>18</v>
      </c>
      <c r="E9" s="11">
        <v>22207000501</v>
      </c>
      <c r="F9" s="13" t="s">
        <v>20</v>
      </c>
      <c r="G9" s="17">
        <v>1</v>
      </c>
      <c r="H9" s="14" t="s">
        <v>21</v>
      </c>
      <c r="I9" s="20">
        <v>11</v>
      </c>
      <c r="J9" s="21" t="s">
        <v>22</v>
      </c>
      <c r="K9" s="23"/>
      <c r="L9" s="24" t="s">
        <v>23</v>
      </c>
      <c r="M9" s="24" t="s">
        <v>23</v>
      </c>
      <c r="N9" s="23" t="s">
        <v>39</v>
      </c>
    </row>
    <row r="10" s="1" customFormat="1" ht="34" spans="1:14">
      <c r="A10" s="11">
        <v>7</v>
      </c>
      <c r="B10" s="12" t="s">
        <v>40</v>
      </c>
      <c r="C10" s="13" t="s">
        <v>41</v>
      </c>
      <c r="D10" s="14" t="s">
        <v>18</v>
      </c>
      <c r="E10" s="11">
        <v>22207000601</v>
      </c>
      <c r="F10" s="13" t="s">
        <v>20</v>
      </c>
      <c r="G10" s="17">
        <v>1</v>
      </c>
      <c r="H10" s="14" t="s">
        <v>21</v>
      </c>
      <c r="I10" s="20">
        <v>11</v>
      </c>
      <c r="J10" s="21" t="s">
        <v>22</v>
      </c>
      <c r="K10" s="23"/>
      <c r="L10" s="24" t="s">
        <v>23</v>
      </c>
      <c r="M10" s="24" t="s">
        <v>23</v>
      </c>
      <c r="N10" s="23" t="s">
        <v>39</v>
      </c>
    </row>
    <row r="11" s="1" customFormat="1" ht="34" spans="1:14">
      <c r="A11" s="11">
        <v>8</v>
      </c>
      <c r="B11" s="12" t="s">
        <v>42</v>
      </c>
      <c r="C11" s="13" t="s">
        <v>43</v>
      </c>
      <c r="D11" s="14" t="s">
        <v>18</v>
      </c>
      <c r="E11" s="11">
        <v>22207000701</v>
      </c>
      <c r="F11" s="13" t="s">
        <v>20</v>
      </c>
      <c r="G11" s="17">
        <v>1</v>
      </c>
      <c r="H11" s="14" t="s">
        <v>21</v>
      </c>
      <c r="I11" s="20">
        <v>11</v>
      </c>
      <c r="J11" s="21" t="s">
        <v>22</v>
      </c>
      <c r="K11" s="23"/>
      <c r="L11" s="24" t="s">
        <v>23</v>
      </c>
      <c r="M11" s="24" t="s">
        <v>23</v>
      </c>
      <c r="N11" s="23" t="s">
        <v>39</v>
      </c>
    </row>
    <row r="12" s="1" customFormat="1" ht="34" spans="1:14">
      <c r="A12" s="11">
        <v>9</v>
      </c>
      <c r="B12" s="12" t="s">
        <v>44</v>
      </c>
      <c r="C12" s="13" t="s">
        <v>45</v>
      </c>
      <c r="D12" s="14" t="s">
        <v>18</v>
      </c>
      <c r="E12" s="11">
        <v>22207000801</v>
      </c>
      <c r="F12" s="13" t="s">
        <v>20</v>
      </c>
      <c r="G12" s="17">
        <v>1</v>
      </c>
      <c r="H12" s="14" t="s">
        <v>21</v>
      </c>
      <c r="I12" s="20">
        <v>11</v>
      </c>
      <c r="J12" s="21" t="s">
        <v>22</v>
      </c>
      <c r="K12" s="23"/>
      <c r="L12" s="24" t="s">
        <v>23</v>
      </c>
      <c r="M12" s="24" t="s">
        <v>23</v>
      </c>
      <c r="N12" s="23" t="s">
        <v>32</v>
      </c>
    </row>
    <row r="13" s="1" customFormat="1" ht="61" spans="1:14">
      <c r="A13" s="11">
        <v>10</v>
      </c>
      <c r="B13" s="12" t="s">
        <v>46</v>
      </c>
      <c r="C13" s="13" t="s">
        <v>47</v>
      </c>
      <c r="D13" s="14" t="s">
        <v>18</v>
      </c>
      <c r="E13" s="11">
        <v>22207000901</v>
      </c>
      <c r="F13" s="13" t="s">
        <v>48</v>
      </c>
      <c r="G13" s="17">
        <v>1</v>
      </c>
      <c r="H13" s="14" t="s">
        <v>21</v>
      </c>
      <c r="I13" s="20">
        <v>11</v>
      </c>
      <c r="J13" s="21" t="s">
        <v>22</v>
      </c>
      <c r="K13" s="23"/>
      <c r="L13" s="24" t="s">
        <v>49</v>
      </c>
      <c r="M13" s="24" t="s">
        <v>50</v>
      </c>
      <c r="N13" s="23"/>
    </row>
    <row r="14" s="1" customFormat="1" ht="46" spans="1:14">
      <c r="A14" s="11">
        <v>11</v>
      </c>
      <c r="B14" s="12" t="s">
        <v>51</v>
      </c>
      <c r="C14" s="13" t="s">
        <v>52</v>
      </c>
      <c r="D14" s="14" t="s">
        <v>18</v>
      </c>
      <c r="E14" s="11">
        <v>22207001001</v>
      </c>
      <c r="F14" s="13" t="s">
        <v>48</v>
      </c>
      <c r="G14" s="17">
        <v>1</v>
      </c>
      <c r="H14" s="14" t="s">
        <v>21</v>
      </c>
      <c r="I14" s="20">
        <v>11</v>
      </c>
      <c r="J14" s="21" t="s">
        <v>22</v>
      </c>
      <c r="K14" s="23"/>
      <c r="L14" s="24" t="s">
        <v>53</v>
      </c>
      <c r="M14" s="24" t="s">
        <v>54</v>
      </c>
      <c r="N14" s="23"/>
    </row>
    <row r="15" s="1" customFormat="1" ht="46" spans="1:14">
      <c r="A15" s="11">
        <v>12</v>
      </c>
      <c r="B15" s="12" t="s">
        <v>55</v>
      </c>
      <c r="C15" s="13" t="s">
        <v>56</v>
      </c>
      <c r="D15" s="14" t="s">
        <v>18</v>
      </c>
      <c r="E15" s="11">
        <v>22207001101</v>
      </c>
      <c r="F15" s="13" t="s">
        <v>48</v>
      </c>
      <c r="G15" s="17">
        <v>1</v>
      </c>
      <c r="H15" s="14" t="s">
        <v>21</v>
      </c>
      <c r="I15" s="20">
        <v>11</v>
      </c>
      <c r="J15" s="21" t="s">
        <v>22</v>
      </c>
      <c r="K15" s="23"/>
      <c r="L15" s="24" t="s">
        <v>57</v>
      </c>
      <c r="M15" s="24" t="s">
        <v>54</v>
      </c>
      <c r="N15" s="23" t="s">
        <v>32</v>
      </c>
    </row>
    <row r="16" s="1" customFormat="1" ht="46" spans="1:14">
      <c r="A16" s="11">
        <v>13</v>
      </c>
      <c r="B16" s="12" t="s">
        <v>58</v>
      </c>
      <c r="C16" s="13" t="s">
        <v>59</v>
      </c>
      <c r="D16" s="14" t="s">
        <v>18</v>
      </c>
      <c r="E16" s="11">
        <v>22207001201</v>
      </c>
      <c r="F16" s="13" t="s">
        <v>48</v>
      </c>
      <c r="G16" s="17">
        <v>1</v>
      </c>
      <c r="H16" s="14" t="s">
        <v>21</v>
      </c>
      <c r="I16" s="20">
        <v>11</v>
      </c>
      <c r="J16" s="21" t="s">
        <v>22</v>
      </c>
      <c r="K16" s="23"/>
      <c r="L16" s="24" t="s">
        <v>60</v>
      </c>
      <c r="M16" s="24" t="s">
        <v>54</v>
      </c>
      <c r="N16" s="23"/>
    </row>
    <row r="17" s="1" customFormat="1" ht="92" spans="1:14">
      <c r="A17" s="11">
        <v>14</v>
      </c>
      <c r="B17" s="12" t="s">
        <v>61</v>
      </c>
      <c r="C17" s="13" t="s">
        <v>62</v>
      </c>
      <c r="D17" s="14" t="s">
        <v>18</v>
      </c>
      <c r="E17" s="11">
        <v>22207001301</v>
      </c>
      <c r="F17" s="13" t="s">
        <v>48</v>
      </c>
      <c r="G17" s="17">
        <v>1</v>
      </c>
      <c r="H17" s="14" t="s">
        <v>21</v>
      </c>
      <c r="I17" s="20">
        <v>11</v>
      </c>
      <c r="J17" s="21" t="s">
        <v>22</v>
      </c>
      <c r="K17" s="23"/>
      <c r="L17" s="24" t="s">
        <v>63</v>
      </c>
      <c r="M17" s="24" t="s">
        <v>64</v>
      </c>
      <c r="N17" s="23" t="s">
        <v>32</v>
      </c>
    </row>
    <row r="18" s="1" customFormat="1" ht="51" spans="1:14">
      <c r="A18" s="11">
        <v>15</v>
      </c>
      <c r="B18" s="12" t="s">
        <v>65</v>
      </c>
      <c r="C18" s="13" t="s">
        <v>66</v>
      </c>
      <c r="D18" s="11" t="s">
        <v>67</v>
      </c>
      <c r="E18" s="11">
        <v>22207001401</v>
      </c>
      <c r="F18" s="13" t="s">
        <v>48</v>
      </c>
      <c r="G18" s="17">
        <v>1</v>
      </c>
      <c r="H18" s="14" t="s">
        <v>68</v>
      </c>
      <c r="I18" s="20">
        <v>56</v>
      </c>
      <c r="J18" s="21" t="s">
        <v>22</v>
      </c>
      <c r="K18" s="23"/>
      <c r="L18" s="24" t="s">
        <v>69</v>
      </c>
      <c r="M18" s="24" t="s">
        <v>70</v>
      </c>
      <c r="N18" s="23" t="s">
        <v>32</v>
      </c>
    </row>
    <row r="19" s="1" customFormat="1" ht="51" spans="1:14">
      <c r="A19" s="11">
        <v>16</v>
      </c>
      <c r="B19" s="12" t="s">
        <v>71</v>
      </c>
      <c r="C19" s="13" t="s">
        <v>72</v>
      </c>
      <c r="D19" s="11" t="s">
        <v>73</v>
      </c>
      <c r="E19" s="11">
        <v>22207001501</v>
      </c>
      <c r="F19" s="13" t="s">
        <v>48</v>
      </c>
      <c r="G19" s="17">
        <v>2</v>
      </c>
      <c r="H19" s="14" t="s">
        <v>74</v>
      </c>
      <c r="I19" s="20">
        <v>55</v>
      </c>
      <c r="J19" s="21" t="s">
        <v>22</v>
      </c>
      <c r="K19" s="23"/>
      <c r="L19" s="24" t="s">
        <v>75</v>
      </c>
      <c r="M19" s="24" t="s">
        <v>76</v>
      </c>
      <c r="N19" s="23" t="s">
        <v>77</v>
      </c>
    </row>
    <row r="20" s="1" customFormat="1" ht="51" spans="1:14">
      <c r="A20" s="11">
        <v>17</v>
      </c>
      <c r="B20" s="12" t="s">
        <v>71</v>
      </c>
      <c r="C20" s="13" t="s">
        <v>72</v>
      </c>
      <c r="D20" s="11" t="s">
        <v>73</v>
      </c>
      <c r="E20" s="11">
        <v>22207001502</v>
      </c>
      <c r="F20" s="13" t="s">
        <v>48</v>
      </c>
      <c r="G20" s="17">
        <v>3</v>
      </c>
      <c r="H20" s="14" t="s">
        <v>78</v>
      </c>
      <c r="I20" s="20">
        <v>52</v>
      </c>
      <c r="J20" s="21" t="s">
        <v>22</v>
      </c>
      <c r="K20" s="23"/>
      <c r="L20" s="24" t="s">
        <v>79</v>
      </c>
      <c r="M20" s="24" t="s">
        <v>76</v>
      </c>
      <c r="N20" s="23" t="s">
        <v>77</v>
      </c>
    </row>
    <row r="21" s="1" customFormat="1" ht="51" spans="1:14">
      <c r="A21" s="11">
        <v>18</v>
      </c>
      <c r="B21" s="12" t="s">
        <v>80</v>
      </c>
      <c r="C21" s="13" t="s">
        <v>81</v>
      </c>
      <c r="D21" s="11" t="s">
        <v>73</v>
      </c>
      <c r="E21" s="11">
        <v>22207001601</v>
      </c>
      <c r="F21" s="13" t="s">
        <v>48</v>
      </c>
      <c r="G21" s="17">
        <v>1</v>
      </c>
      <c r="H21" s="14" t="s">
        <v>78</v>
      </c>
      <c r="I21" s="20">
        <v>52</v>
      </c>
      <c r="J21" s="21" t="s">
        <v>22</v>
      </c>
      <c r="K21" s="23"/>
      <c r="L21" s="24" t="s">
        <v>79</v>
      </c>
      <c r="M21" s="24" t="s">
        <v>76</v>
      </c>
      <c r="N21" s="23" t="s">
        <v>32</v>
      </c>
    </row>
    <row r="22" s="1" customFormat="1" ht="51" spans="1:14">
      <c r="A22" s="11">
        <v>19</v>
      </c>
      <c r="B22" s="12" t="s">
        <v>80</v>
      </c>
      <c r="C22" s="13" t="s">
        <v>81</v>
      </c>
      <c r="D22" s="11" t="s">
        <v>73</v>
      </c>
      <c r="E22" s="11">
        <v>22207001602</v>
      </c>
      <c r="F22" s="13" t="s">
        <v>48</v>
      </c>
      <c r="G22" s="17">
        <v>1</v>
      </c>
      <c r="H22" s="14" t="s">
        <v>78</v>
      </c>
      <c r="I22" s="20">
        <v>52</v>
      </c>
      <c r="J22" s="21" t="s">
        <v>22</v>
      </c>
      <c r="K22" s="23"/>
      <c r="L22" s="24" t="s">
        <v>82</v>
      </c>
      <c r="M22" s="24" t="s">
        <v>76</v>
      </c>
      <c r="N22" s="23"/>
    </row>
    <row r="23" s="1" customFormat="1" ht="51" spans="1:14">
      <c r="A23" s="11">
        <v>20</v>
      </c>
      <c r="B23" s="12" t="s">
        <v>83</v>
      </c>
      <c r="C23" s="13" t="s">
        <v>84</v>
      </c>
      <c r="D23" s="11" t="s">
        <v>85</v>
      </c>
      <c r="E23" s="11">
        <v>22207001701</v>
      </c>
      <c r="F23" s="13" t="s">
        <v>48</v>
      </c>
      <c r="G23" s="17">
        <v>1</v>
      </c>
      <c r="H23" s="14" t="s">
        <v>78</v>
      </c>
      <c r="I23" s="20">
        <v>52</v>
      </c>
      <c r="J23" s="21" t="s">
        <v>22</v>
      </c>
      <c r="K23" s="23"/>
      <c r="L23" s="24" t="s">
        <v>86</v>
      </c>
      <c r="M23" s="24" t="s">
        <v>76</v>
      </c>
      <c r="N23" s="23"/>
    </row>
    <row r="24" s="1" customFormat="1" ht="51" spans="1:14">
      <c r="A24" s="11">
        <v>21</v>
      </c>
      <c r="B24" s="12" t="s">
        <v>83</v>
      </c>
      <c r="C24" s="13" t="s">
        <v>84</v>
      </c>
      <c r="D24" s="11" t="s">
        <v>87</v>
      </c>
      <c r="E24" s="11">
        <v>22207001702</v>
      </c>
      <c r="F24" s="13" t="s">
        <v>48</v>
      </c>
      <c r="G24" s="17">
        <v>1</v>
      </c>
      <c r="H24" s="14" t="s">
        <v>78</v>
      </c>
      <c r="I24" s="20">
        <v>51</v>
      </c>
      <c r="J24" s="21" t="s">
        <v>22</v>
      </c>
      <c r="K24" s="23"/>
      <c r="L24" s="24" t="s">
        <v>88</v>
      </c>
      <c r="M24" s="24" t="s">
        <v>76</v>
      </c>
      <c r="N24" s="23"/>
    </row>
    <row r="25" s="1" customFormat="1" ht="34" spans="1:14">
      <c r="A25" s="11">
        <v>22</v>
      </c>
      <c r="B25" s="12" t="s">
        <v>89</v>
      </c>
      <c r="C25" s="13" t="s">
        <v>90</v>
      </c>
      <c r="D25" s="11" t="s">
        <v>91</v>
      </c>
      <c r="E25" s="11">
        <v>22207001801</v>
      </c>
      <c r="F25" s="13" t="s">
        <v>48</v>
      </c>
      <c r="G25" s="17">
        <v>1</v>
      </c>
      <c r="H25" s="14" t="s">
        <v>92</v>
      </c>
      <c r="I25" s="20">
        <v>53</v>
      </c>
      <c r="J25" s="21" t="s">
        <v>22</v>
      </c>
      <c r="K25" s="23"/>
      <c r="L25" s="24" t="s">
        <v>93</v>
      </c>
      <c r="M25" s="24" t="s">
        <v>76</v>
      </c>
      <c r="N25" s="23" t="s">
        <v>94</v>
      </c>
    </row>
    <row r="26" s="1" customFormat="1" ht="51" spans="1:14">
      <c r="A26" s="11">
        <v>23</v>
      </c>
      <c r="B26" s="12" t="s">
        <v>95</v>
      </c>
      <c r="C26" s="13" t="s">
        <v>96</v>
      </c>
      <c r="D26" s="11" t="s">
        <v>73</v>
      </c>
      <c r="E26" s="11">
        <v>22207001901</v>
      </c>
      <c r="F26" s="13" t="s">
        <v>48</v>
      </c>
      <c r="G26" s="17">
        <v>1</v>
      </c>
      <c r="H26" s="14" t="s">
        <v>78</v>
      </c>
      <c r="I26" s="20">
        <v>52</v>
      </c>
      <c r="J26" s="21" t="s">
        <v>22</v>
      </c>
      <c r="K26" s="23"/>
      <c r="L26" s="24" t="s">
        <v>79</v>
      </c>
      <c r="M26" s="24" t="s">
        <v>76</v>
      </c>
      <c r="N26" s="23" t="s">
        <v>32</v>
      </c>
    </row>
    <row r="27" s="1" customFormat="1" ht="51" spans="1:14">
      <c r="A27" s="11">
        <v>24</v>
      </c>
      <c r="B27" s="12" t="s">
        <v>97</v>
      </c>
      <c r="C27" s="13" t="s">
        <v>98</v>
      </c>
      <c r="D27" s="11" t="s">
        <v>73</v>
      </c>
      <c r="E27" s="11">
        <v>22207002001</v>
      </c>
      <c r="F27" s="13" t="s">
        <v>48</v>
      </c>
      <c r="G27" s="17">
        <v>1</v>
      </c>
      <c r="H27" s="14" t="s">
        <v>99</v>
      </c>
      <c r="I27" s="20">
        <v>51</v>
      </c>
      <c r="J27" s="21" t="s">
        <v>22</v>
      </c>
      <c r="K27" s="23"/>
      <c r="L27" s="24" t="s">
        <v>100</v>
      </c>
      <c r="M27" s="24" t="s">
        <v>76</v>
      </c>
      <c r="N27" s="23" t="s">
        <v>32</v>
      </c>
    </row>
    <row r="28" s="1" customFormat="1" ht="51" spans="1:14">
      <c r="A28" s="11">
        <v>25</v>
      </c>
      <c r="B28" s="12" t="s">
        <v>101</v>
      </c>
      <c r="C28" s="13" t="s">
        <v>102</v>
      </c>
      <c r="D28" s="11" t="s">
        <v>73</v>
      </c>
      <c r="E28" s="11">
        <v>22207002101</v>
      </c>
      <c r="F28" s="13" t="s">
        <v>48</v>
      </c>
      <c r="G28" s="17">
        <v>1</v>
      </c>
      <c r="H28" s="14" t="s">
        <v>78</v>
      </c>
      <c r="I28" s="20">
        <v>52</v>
      </c>
      <c r="J28" s="21" t="s">
        <v>22</v>
      </c>
      <c r="K28" s="23"/>
      <c r="L28" s="24" t="s">
        <v>79</v>
      </c>
      <c r="M28" s="24" t="s">
        <v>76</v>
      </c>
      <c r="N28" s="23" t="s">
        <v>32</v>
      </c>
    </row>
    <row r="29" s="1" customFormat="1" ht="34" spans="1:14">
      <c r="A29" s="11">
        <v>26</v>
      </c>
      <c r="B29" s="12" t="s">
        <v>103</v>
      </c>
      <c r="C29" s="13" t="s">
        <v>104</v>
      </c>
      <c r="D29" s="14" t="s">
        <v>18</v>
      </c>
      <c r="E29" s="11">
        <v>22207002201</v>
      </c>
      <c r="F29" s="13" t="s">
        <v>20</v>
      </c>
      <c r="G29" s="17">
        <v>1</v>
      </c>
      <c r="H29" s="14" t="s">
        <v>21</v>
      </c>
      <c r="I29" s="20">
        <v>11</v>
      </c>
      <c r="J29" s="21" t="s">
        <v>22</v>
      </c>
      <c r="K29" s="23"/>
      <c r="L29" s="24" t="s">
        <v>105</v>
      </c>
      <c r="M29" s="24" t="s">
        <v>106</v>
      </c>
      <c r="N29" s="23"/>
    </row>
    <row r="30" s="1" customFormat="1" ht="34" spans="1:14">
      <c r="A30" s="11">
        <v>27</v>
      </c>
      <c r="B30" s="12" t="s">
        <v>107</v>
      </c>
      <c r="C30" s="13" t="s">
        <v>108</v>
      </c>
      <c r="D30" s="14" t="s">
        <v>18</v>
      </c>
      <c r="E30" s="11">
        <v>22207002301</v>
      </c>
      <c r="F30" s="13" t="s">
        <v>20</v>
      </c>
      <c r="G30" s="17">
        <v>1</v>
      </c>
      <c r="H30" s="14" t="s">
        <v>21</v>
      </c>
      <c r="I30" s="20">
        <v>11</v>
      </c>
      <c r="J30" s="21" t="s">
        <v>22</v>
      </c>
      <c r="K30" s="23"/>
      <c r="L30" s="24" t="s">
        <v>23</v>
      </c>
      <c r="M30" s="24" t="s">
        <v>23</v>
      </c>
      <c r="N30" s="23" t="s">
        <v>32</v>
      </c>
    </row>
    <row r="31" s="1" customFormat="1" ht="92" spans="1:14">
      <c r="A31" s="11">
        <v>28</v>
      </c>
      <c r="B31" s="12" t="s">
        <v>109</v>
      </c>
      <c r="C31" s="13" t="s">
        <v>110</v>
      </c>
      <c r="D31" s="14" t="s">
        <v>18</v>
      </c>
      <c r="E31" s="11">
        <v>22207002401</v>
      </c>
      <c r="F31" s="13" t="s">
        <v>48</v>
      </c>
      <c r="G31" s="17">
        <v>1</v>
      </c>
      <c r="H31" s="14" t="s">
        <v>21</v>
      </c>
      <c r="I31" s="20">
        <v>11</v>
      </c>
      <c r="J31" s="21" t="s">
        <v>22</v>
      </c>
      <c r="K31" s="23"/>
      <c r="L31" s="24" t="s">
        <v>111</v>
      </c>
      <c r="M31" s="24" t="s">
        <v>23</v>
      </c>
      <c r="N31" s="23" t="s">
        <v>32</v>
      </c>
    </row>
    <row r="32" s="1" customFormat="1" ht="61" spans="1:14">
      <c r="A32" s="11">
        <v>29</v>
      </c>
      <c r="B32" s="12" t="s">
        <v>112</v>
      </c>
      <c r="C32" s="13" t="s">
        <v>113</v>
      </c>
      <c r="D32" s="14" t="s">
        <v>18</v>
      </c>
      <c r="E32" s="11">
        <v>22207002501</v>
      </c>
      <c r="F32" s="13" t="s">
        <v>20</v>
      </c>
      <c r="G32" s="17">
        <v>1</v>
      </c>
      <c r="H32" s="14" t="s">
        <v>21</v>
      </c>
      <c r="I32" s="20">
        <v>11</v>
      </c>
      <c r="J32" s="21" t="s">
        <v>22</v>
      </c>
      <c r="K32" s="23"/>
      <c r="L32" s="24" t="s">
        <v>114</v>
      </c>
      <c r="M32" s="24" t="s">
        <v>23</v>
      </c>
      <c r="N32" s="23"/>
    </row>
    <row r="33" s="1" customFormat="1" ht="20.4" spans="1:14">
      <c r="A33" s="11">
        <v>30</v>
      </c>
      <c r="B33" s="12" t="s">
        <v>115</v>
      </c>
      <c r="C33" s="13" t="s">
        <v>116</v>
      </c>
      <c r="D33" s="14" t="s">
        <v>18</v>
      </c>
      <c r="E33" s="11">
        <v>22207002601</v>
      </c>
      <c r="F33" s="13" t="s">
        <v>20</v>
      </c>
      <c r="G33" s="17">
        <v>1</v>
      </c>
      <c r="H33" s="14" t="s">
        <v>21</v>
      </c>
      <c r="I33" s="20">
        <v>11</v>
      </c>
      <c r="J33" s="25" t="s">
        <v>117</v>
      </c>
      <c r="K33" s="23"/>
      <c r="L33" s="24" t="s">
        <v>23</v>
      </c>
      <c r="M33" s="24" t="s">
        <v>23</v>
      </c>
      <c r="N33" s="23" t="s">
        <v>118</v>
      </c>
    </row>
    <row r="34" s="1" customFormat="1" ht="61" spans="1:14">
      <c r="A34" s="11">
        <v>31</v>
      </c>
      <c r="B34" s="12" t="s">
        <v>119</v>
      </c>
      <c r="C34" s="13" t="s">
        <v>120</v>
      </c>
      <c r="D34" s="14" t="s">
        <v>18</v>
      </c>
      <c r="E34" s="11">
        <v>22207002701</v>
      </c>
      <c r="F34" s="13" t="s">
        <v>20</v>
      </c>
      <c r="G34" s="17">
        <v>1</v>
      </c>
      <c r="H34" s="14" t="s">
        <v>21</v>
      </c>
      <c r="I34" s="20">
        <v>11</v>
      </c>
      <c r="J34" s="21" t="s">
        <v>22</v>
      </c>
      <c r="K34" s="23"/>
      <c r="L34" s="24" t="s">
        <v>121</v>
      </c>
      <c r="M34" s="24" t="s">
        <v>23</v>
      </c>
      <c r="N34" s="23"/>
    </row>
    <row r="35" s="1" customFormat="1" ht="46" spans="1:14">
      <c r="A35" s="11">
        <v>32</v>
      </c>
      <c r="B35" s="12" t="s">
        <v>122</v>
      </c>
      <c r="C35" s="13" t="s">
        <v>123</v>
      </c>
      <c r="D35" s="14" t="s">
        <v>18</v>
      </c>
      <c r="E35" s="11">
        <v>22207002801</v>
      </c>
      <c r="F35" s="13" t="s">
        <v>20</v>
      </c>
      <c r="G35" s="17">
        <v>1</v>
      </c>
      <c r="H35" s="14" t="s">
        <v>21</v>
      </c>
      <c r="I35" s="20">
        <v>11</v>
      </c>
      <c r="J35" s="21" t="s">
        <v>22</v>
      </c>
      <c r="K35" s="23"/>
      <c r="L35" s="24" t="s">
        <v>124</v>
      </c>
      <c r="M35" s="24" t="s">
        <v>125</v>
      </c>
      <c r="N35" s="23" t="s">
        <v>126</v>
      </c>
    </row>
    <row r="36" s="1" customFormat="1" ht="46" spans="1:14">
      <c r="A36" s="11">
        <v>33</v>
      </c>
      <c r="B36" s="12" t="s">
        <v>122</v>
      </c>
      <c r="C36" s="13" t="s">
        <v>123</v>
      </c>
      <c r="D36" s="14" t="s">
        <v>18</v>
      </c>
      <c r="E36" s="11">
        <v>22207002802</v>
      </c>
      <c r="F36" s="13" t="s">
        <v>20</v>
      </c>
      <c r="G36" s="17">
        <v>1</v>
      </c>
      <c r="H36" s="14" t="s">
        <v>21</v>
      </c>
      <c r="I36" s="20">
        <v>11</v>
      </c>
      <c r="J36" s="21" t="s">
        <v>22</v>
      </c>
      <c r="K36" s="23"/>
      <c r="L36" s="24" t="s">
        <v>124</v>
      </c>
      <c r="M36" s="24" t="s">
        <v>125</v>
      </c>
      <c r="N36" s="23" t="s">
        <v>127</v>
      </c>
    </row>
    <row r="37" s="1" customFormat="1" ht="46" spans="1:14">
      <c r="A37" s="11">
        <v>34</v>
      </c>
      <c r="B37" s="12" t="s">
        <v>128</v>
      </c>
      <c r="C37" s="13" t="s">
        <v>129</v>
      </c>
      <c r="D37" s="14" t="s">
        <v>18</v>
      </c>
      <c r="E37" s="11">
        <v>22207002901</v>
      </c>
      <c r="F37" s="13" t="s">
        <v>20</v>
      </c>
      <c r="G37" s="17">
        <v>1</v>
      </c>
      <c r="H37" s="14" t="s">
        <v>21</v>
      </c>
      <c r="I37" s="20">
        <v>11</v>
      </c>
      <c r="J37" s="21" t="s">
        <v>22</v>
      </c>
      <c r="K37" s="23"/>
      <c r="L37" s="26" t="s">
        <v>130</v>
      </c>
      <c r="M37" s="24" t="s">
        <v>23</v>
      </c>
      <c r="N37" s="23" t="s">
        <v>32</v>
      </c>
    </row>
    <row r="38" s="1" customFormat="1" ht="46" spans="1:14">
      <c r="A38" s="11">
        <v>35</v>
      </c>
      <c r="B38" s="12" t="s">
        <v>131</v>
      </c>
      <c r="C38" s="13" t="s">
        <v>132</v>
      </c>
      <c r="D38" s="14" t="s">
        <v>18</v>
      </c>
      <c r="E38" s="11">
        <v>22207003001</v>
      </c>
      <c r="F38" s="13" t="s">
        <v>48</v>
      </c>
      <c r="G38" s="17">
        <v>1</v>
      </c>
      <c r="H38" s="14" t="s">
        <v>21</v>
      </c>
      <c r="I38" s="20">
        <v>11</v>
      </c>
      <c r="J38" s="21" t="s">
        <v>22</v>
      </c>
      <c r="K38" s="23"/>
      <c r="L38" s="26" t="s">
        <v>133</v>
      </c>
      <c r="M38" s="24" t="s">
        <v>23</v>
      </c>
      <c r="N38" s="23" t="s">
        <v>32</v>
      </c>
    </row>
    <row r="39" s="1" customFormat="1" ht="46" spans="1:14">
      <c r="A39" s="11">
        <v>36</v>
      </c>
      <c r="B39" s="12" t="s">
        <v>134</v>
      </c>
      <c r="C39" s="13" t="s">
        <v>135</v>
      </c>
      <c r="D39" s="14" t="s">
        <v>18</v>
      </c>
      <c r="E39" s="11">
        <v>22207003101</v>
      </c>
      <c r="F39" s="13" t="s">
        <v>48</v>
      </c>
      <c r="G39" s="17">
        <v>1</v>
      </c>
      <c r="H39" s="14" t="s">
        <v>21</v>
      </c>
      <c r="I39" s="20">
        <v>11</v>
      </c>
      <c r="J39" s="21" t="s">
        <v>22</v>
      </c>
      <c r="K39" s="23"/>
      <c r="L39" s="26" t="s">
        <v>133</v>
      </c>
      <c r="M39" s="24" t="s">
        <v>23</v>
      </c>
      <c r="N39" s="23"/>
    </row>
    <row r="40" s="1" customFormat="1" ht="34" spans="1:14">
      <c r="A40" s="11">
        <v>37</v>
      </c>
      <c r="B40" s="12" t="s">
        <v>136</v>
      </c>
      <c r="C40" s="13" t="s">
        <v>137</v>
      </c>
      <c r="D40" s="14" t="s">
        <v>18</v>
      </c>
      <c r="E40" s="11">
        <v>22207003201</v>
      </c>
      <c r="F40" s="13" t="s">
        <v>20</v>
      </c>
      <c r="G40" s="17">
        <v>1</v>
      </c>
      <c r="H40" s="14" t="s">
        <v>21</v>
      </c>
      <c r="I40" s="20">
        <v>11</v>
      </c>
      <c r="J40" s="21" t="s">
        <v>22</v>
      </c>
      <c r="K40" s="23"/>
      <c r="L40" s="24" t="s">
        <v>138</v>
      </c>
      <c r="M40" s="24" t="s">
        <v>125</v>
      </c>
      <c r="N40" s="23" t="s">
        <v>32</v>
      </c>
    </row>
    <row r="41" s="1" customFormat="1" ht="34" spans="1:14">
      <c r="A41" s="11">
        <v>38</v>
      </c>
      <c r="B41" s="12" t="s">
        <v>139</v>
      </c>
      <c r="C41" s="13" t="s">
        <v>140</v>
      </c>
      <c r="D41" s="14" t="s">
        <v>18</v>
      </c>
      <c r="E41" s="11">
        <v>22207003301</v>
      </c>
      <c r="F41" s="13" t="s">
        <v>48</v>
      </c>
      <c r="G41" s="17">
        <v>1</v>
      </c>
      <c r="H41" s="14" t="s">
        <v>21</v>
      </c>
      <c r="I41" s="20">
        <v>11</v>
      </c>
      <c r="J41" s="21" t="s">
        <v>22</v>
      </c>
      <c r="K41" s="23"/>
      <c r="L41" s="24" t="s">
        <v>141</v>
      </c>
      <c r="M41" s="24" t="s">
        <v>23</v>
      </c>
      <c r="N41" s="23" t="s">
        <v>32</v>
      </c>
    </row>
    <row r="42" s="1" customFormat="1" ht="34" spans="1:14">
      <c r="A42" s="11">
        <v>39</v>
      </c>
      <c r="B42" s="12" t="s">
        <v>139</v>
      </c>
      <c r="C42" s="13" t="s">
        <v>140</v>
      </c>
      <c r="D42" s="14" t="s">
        <v>18</v>
      </c>
      <c r="E42" s="11">
        <v>22207003302</v>
      </c>
      <c r="F42" s="13" t="s">
        <v>48</v>
      </c>
      <c r="G42" s="17">
        <v>1</v>
      </c>
      <c r="H42" s="14" t="s">
        <v>21</v>
      </c>
      <c r="I42" s="20">
        <v>11</v>
      </c>
      <c r="J42" s="21" t="s">
        <v>22</v>
      </c>
      <c r="K42" s="23"/>
      <c r="L42" s="24" t="s">
        <v>142</v>
      </c>
      <c r="M42" s="24"/>
      <c r="N42" s="23" t="s">
        <v>32</v>
      </c>
    </row>
    <row r="43" s="1" customFormat="1" ht="46" spans="1:14">
      <c r="A43" s="11">
        <v>40</v>
      </c>
      <c r="B43" s="12" t="s">
        <v>139</v>
      </c>
      <c r="C43" s="13" t="s">
        <v>140</v>
      </c>
      <c r="D43" s="14" t="s">
        <v>18</v>
      </c>
      <c r="E43" s="11">
        <v>22207003303</v>
      </c>
      <c r="F43" s="13" t="s">
        <v>48</v>
      </c>
      <c r="G43" s="17">
        <v>1</v>
      </c>
      <c r="H43" s="14" t="s">
        <v>21</v>
      </c>
      <c r="I43" s="20">
        <v>11</v>
      </c>
      <c r="J43" s="21" t="s">
        <v>22</v>
      </c>
      <c r="K43" s="23"/>
      <c r="L43" s="24" t="s">
        <v>143</v>
      </c>
      <c r="M43" s="24" t="s">
        <v>23</v>
      </c>
      <c r="N43" s="23"/>
    </row>
    <row r="44" s="1" customFormat="1" ht="122" spans="1:14">
      <c r="A44" s="11">
        <v>41</v>
      </c>
      <c r="B44" s="12" t="s">
        <v>144</v>
      </c>
      <c r="C44" s="13" t="s">
        <v>145</v>
      </c>
      <c r="D44" s="11" t="s">
        <v>146</v>
      </c>
      <c r="E44" s="11">
        <v>22207003401</v>
      </c>
      <c r="F44" s="13" t="s">
        <v>48</v>
      </c>
      <c r="G44" s="17">
        <v>1</v>
      </c>
      <c r="H44" s="14" t="s">
        <v>147</v>
      </c>
      <c r="I44" s="20">
        <v>42</v>
      </c>
      <c r="J44" s="21" t="s">
        <v>22</v>
      </c>
      <c r="K44" s="23"/>
      <c r="L44" s="24" t="s">
        <v>148</v>
      </c>
      <c r="M44" s="24" t="s">
        <v>149</v>
      </c>
      <c r="N44" s="27" t="s">
        <v>150</v>
      </c>
    </row>
    <row r="45" s="1" customFormat="1" ht="109" spans="1:14">
      <c r="A45" s="11">
        <v>42</v>
      </c>
      <c r="B45" s="12" t="s">
        <v>151</v>
      </c>
      <c r="C45" s="13" t="s">
        <v>152</v>
      </c>
      <c r="D45" s="11" t="s">
        <v>146</v>
      </c>
      <c r="E45" s="11">
        <v>22207003501</v>
      </c>
      <c r="F45" s="13" t="s">
        <v>48</v>
      </c>
      <c r="G45" s="17">
        <v>1</v>
      </c>
      <c r="H45" s="14" t="s">
        <v>147</v>
      </c>
      <c r="I45" s="20">
        <v>42</v>
      </c>
      <c r="J45" s="21" t="s">
        <v>22</v>
      </c>
      <c r="K45" s="23"/>
      <c r="L45" s="24" t="s">
        <v>148</v>
      </c>
      <c r="M45" s="24" t="s">
        <v>153</v>
      </c>
      <c r="N45" s="27" t="s">
        <v>150</v>
      </c>
    </row>
    <row r="46" s="1" customFormat="1" ht="109" spans="1:14">
      <c r="A46" s="11">
        <v>43</v>
      </c>
      <c r="B46" s="12" t="s">
        <v>154</v>
      </c>
      <c r="C46" s="13" t="s">
        <v>155</v>
      </c>
      <c r="D46" s="11" t="s">
        <v>156</v>
      </c>
      <c r="E46" s="11">
        <v>22207003601</v>
      </c>
      <c r="F46" s="13" t="s">
        <v>48</v>
      </c>
      <c r="G46" s="17">
        <v>1</v>
      </c>
      <c r="H46" s="14" t="s">
        <v>147</v>
      </c>
      <c r="I46" s="20">
        <v>42</v>
      </c>
      <c r="J46" s="21" t="s">
        <v>22</v>
      </c>
      <c r="K46" s="23"/>
      <c r="L46" s="24" t="s">
        <v>157</v>
      </c>
      <c r="M46" s="24" t="s">
        <v>158</v>
      </c>
      <c r="N46" s="27" t="s">
        <v>150</v>
      </c>
    </row>
    <row r="47" s="1" customFormat="1" ht="109" spans="1:14">
      <c r="A47" s="11">
        <v>44</v>
      </c>
      <c r="B47" s="12" t="s">
        <v>159</v>
      </c>
      <c r="C47" s="13" t="s">
        <v>160</v>
      </c>
      <c r="D47" s="11" t="s">
        <v>156</v>
      </c>
      <c r="E47" s="11">
        <v>22207003701</v>
      </c>
      <c r="F47" s="13" t="s">
        <v>48</v>
      </c>
      <c r="G47" s="17">
        <v>1</v>
      </c>
      <c r="H47" s="14" t="s">
        <v>147</v>
      </c>
      <c r="I47" s="20">
        <v>42</v>
      </c>
      <c r="J47" s="21" t="s">
        <v>22</v>
      </c>
      <c r="K47" s="23"/>
      <c r="L47" s="24" t="s">
        <v>157</v>
      </c>
      <c r="M47" s="24" t="s">
        <v>158</v>
      </c>
      <c r="N47" s="27" t="s">
        <v>150</v>
      </c>
    </row>
    <row r="48" s="1" customFormat="1" ht="137" spans="1:14">
      <c r="A48" s="11">
        <v>45</v>
      </c>
      <c r="B48" s="12" t="s">
        <v>161</v>
      </c>
      <c r="C48" s="13" t="s">
        <v>162</v>
      </c>
      <c r="D48" s="11" t="s">
        <v>163</v>
      </c>
      <c r="E48" s="11">
        <v>22207003801</v>
      </c>
      <c r="F48" s="13" t="s">
        <v>48</v>
      </c>
      <c r="G48" s="17">
        <v>1</v>
      </c>
      <c r="H48" s="14" t="s">
        <v>164</v>
      </c>
      <c r="I48" s="20">
        <v>41</v>
      </c>
      <c r="J48" s="21" t="s">
        <v>22</v>
      </c>
      <c r="K48" s="23"/>
      <c r="L48" s="24" t="s">
        <v>165</v>
      </c>
      <c r="M48" s="24" t="s">
        <v>166</v>
      </c>
      <c r="N48" s="27" t="s">
        <v>167</v>
      </c>
    </row>
    <row r="49" s="1" customFormat="1" ht="137" spans="1:14">
      <c r="A49" s="11">
        <v>46</v>
      </c>
      <c r="B49" s="12" t="s">
        <v>168</v>
      </c>
      <c r="C49" s="13" t="s">
        <v>169</v>
      </c>
      <c r="D49" s="11" t="s">
        <v>163</v>
      </c>
      <c r="E49" s="11">
        <v>22207003901</v>
      </c>
      <c r="F49" s="13" t="s">
        <v>48</v>
      </c>
      <c r="G49" s="17">
        <v>4</v>
      </c>
      <c r="H49" s="14" t="s">
        <v>164</v>
      </c>
      <c r="I49" s="20">
        <v>41</v>
      </c>
      <c r="J49" s="21" t="s">
        <v>22</v>
      </c>
      <c r="K49" s="23"/>
      <c r="L49" s="24" t="s">
        <v>165</v>
      </c>
      <c r="M49" s="24" t="s">
        <v>170</v>
      </c>
      <c r="N49" s="27" t="s">
        <v>167</v>
      </c>
    </row>
    <row r="50" s="1" customFormat="1" ht="109" spans="1:14">
      <c r="A50" s="11">
        <v>47</v>
      </c>
      <c r="B50" s="12" t="s">
        <v>168</v>
      </c>
      <c r="C50" s="13" t="s">
        <v>169</v>
      </c>
      <c r="D50" s="11" t="s">
        <v>156</v>
      </c>
      <c r="E50" s="11">
        <v>22207003902</v>
      </c>
      <c r="F50" s="13" t="s">
        <v>48</v>
      </c>
      <c r="G50" s="17">
        <v>2</v>
      </c>
      <c r="H50" s="14" t="s">
        <v>164</v>
      </c>
      <c r="I50" s="20">
        <v>41</v>
      </c>
      <c r="J50" s="21" t="s">
        <v>22</v>
      </c>
      <c r="K50" s="23"/>
      <c r="L50" s="24" t="s">
        <v>171</v>
      </c>
      <c r="M50" s="24" t="s">
        <v>172</v>
      </c>
      <c r="N50" s="27" t="s">
        <v>167</v>
      </c>
    </row>
    <row r="51" s="1" customFormat="1" ht="109" spans="1:14">
      <c r="A51" s="11">
        <v>48</v>
      </c>
      <c r="B51" s="12" t="s">
        <v>173</v>
      </c>
      <c r="C51" s="13" t="s">
        <v>174</v>
      </c>
      <c r="D51" s="11" t="s">
        <v>175</v>
      </c>
      <c r="E51" s="11">
        <v>22207004001</v>
      </c>
      <c r="F51" s="13" t="s">
        <v>48</v>
      </c>
      <c r="G51" s="17">
        <v>1</v>
      </c>
      <c r="H51" s="14" t="s">
        <v>164</v>
      </c>
      <c r="I51" s="20">
        <v>41</v>
      </c>
      <c r="J51" s="21" t="s">
        <v>22</v>
      </c>
      <c r="K51" s="23"/>
      <c r="L51" s="24" t="s">
        <v>176</v>
      </c>
      <c r="M51" s="24" t="s">
        <v>177</v>
      </c>
      <c r="N51" s="27" t="s">
        <v>167</v>
      </c>
    </row>
    <row r="52" s="1" customFormat="1" ht="109" spans="1:14">
      <c r="A52" s="11">
        <v>49</v>
      </c>
      <c r="B52" s="12" t="s">
        <v>178</v>
      </c>
      <c r="C52" s="13" t="s">
        <v>179</v>
      </c>
      <c r="D52" s="11" t="s">
        <v>175</v>
      </c>
      <c r="E52" s="11">
        <v>22207004101</v>
      </c>
      <c r="F52" s="13" t="s">
        <v>48</v>
      </c>
      <c r="G52" s="17">
        <v>1</v>
      </c>
      <c r="H52" s="14" t="s">
        <v>164</v>
      </c>
      <c r="I52" s="20">
        <v>41</v>
      </c>
      <c r="J52" s="21" t="s">
        <v>22</v>
      </c>
      <c r="K52" s="23"/>
      <c r="L52" s="24" t="s">
        <v>176</v>
      </c>
      <c r="M52" s="24" t="s">
        <v>177</v>
      </c>
      <c r="N52" s="27" t="s">
        <v>167</v>
      </c>
    </row>
    <row r="53" s="1" customFormat="1" ht="96" spans="1:14">
      <c r="A53" s="11">
        <v>50</v>
      </c>
      <c r="B53" s="12" t="s">
        <v>180</v>
      </c>
      <c r="C53" s="13" t="s">
        <v>181</v>
      </c>
      <c r="D53" s="11" t="s">
        <v>182</v>
      </c>
      <c r="E53" s="11">
        <v>22207004201</v>
      </c>
      <c r="F53" s="13" t="s">
        <v>48</v>
      </c>
      <c r="G53" s="17">
        <v>1</v>
      </c>
      <c r="H53" s="14" t="s">
        <v>164</v>
      </c>
      <c r="I53" s="20">
        <v>41</v>
      </c>
      <c r="J53" s="21" t="s">
        <v>22</v>
      </c>
      <c r="K53" s="23"/>
      <c r="L53" s="24" t="s">
        <v>183</v>
      </c>
      <c r="M53" s="24" t="s">
        <v>184</v>
      </c>
      <c r="N53" s="27" t="s">
        <v>185</v>
      </c>
    </row>
    <row r="54" s="1" customFormat="1" ht="96" spans="1:14">
      <c r="A54" s="11">
        <v>51</v>
      </c>
      <c r="B54" s="12" t="s">
        <v>186</v>
      </c>
      <c r="C54" s="13" t="s">
        <v>187</v>
      </c>
      <c r="D54" s="11" t="s">
        <v>182</v>
      </c>
      <c r="E54" s="11">
        <v>22207004301</v>
      </c>
      <c r="F54" s="13" t="s">
        <v>48</v>
      </c>
      <c r="G54" s="17">
        <v>1</v>
      </c>
      <c r="H54" s="14" t="s">
        <v>164</v>
      </c>
      <c r="I54" s="20">
        <v>41</v>
      </c>
      <c r="J54" s="21" t="s">
        <v>22</v>
      </c>
      <c r="K54" s="23"/>
      <c r="L54" s="24" t="s">
        <v>183</v>
      </c>
      <c r="M54" s="24" t="s">
        <v>184</v>
      </c>
      <c r="N54" s="27" t="s">
        <v>185</v>
      </c>
    </row>
    <row r="55" s="1" customFormat="1" ht="96" spans="1:14">
      <c r="A55" s="11">
        <v>52</v>
      </c>
      <c r="B55" s="12" t="s">
        <v>161</v>
      </c>
      <c r="C55" s="13" t="s">
        <v>162</v>
      </c>
      <c r="D55" s="11" t="s">
        <v>182</v>
      </c>
      <c r="E55" s="11">
        <v>22207003802</v>
      </c>
      <c r="F55" s="13" t="s">
        <v>48</v>
      </c>
      <c r="G55" s="17">
        <v>1</v>
      </c>
      <c r="H55" s="14" t="s">
        <v>164</v>
      </c>
      <c r="I55" s="20">
        <v>41</v>
      </c>
      <c r="J55" s="21" t="s">
        <v>22</v>
      </c>
      <c r="K55" s="23"/>
      <c r="L55" s="24" t="s">
        <v>183</v>
      </c>
      <c r="M55" s="24" t="s">
        <v>184</v>
      </c>
      <c r="N55" s="27" t="s">
        <v>185</v>
      </c>
    </row>
    <row r="56" s="1" customFormat="1" ht="96" spans="1:14">
      <c r="A56" s="11">
        <v>53</v>
      </c>
      <c r="B56" s="12" t="s">
        <v>188</v>
      </c>
      <c r="C56" s="13" t="s">
        <v>189</v>
      </c>
      <c r="D56" s="11" t="s">
        <v>182</v>
      </c>
      <c r="E56" s="11">
        <v>22207004401</v>
      </c>
      <c r="F56" s="13" t="s">
        <v>48</v>
      </c>
      <c r="G56" s="17">
        <v>1</v>
      </c>
      <c r="H56" s="14" t="s">
        <v>164</v>
      </c>
      <c r="I56" s="20">
        <v>41</v>
      </c>
      <c r="J56" s="21" t="s">
        <v>22</v>
      </c>
      <c r="K56" s="23"/>
      <c r="L56" s="24" t="s">
        <v>183</v>
      </c>
      <c r="M56" s="24" t="s">
        <v>184</v>
      </c>
      <c r="N56" s="27" t="s">
        <v>185</v>
      </c>
    </row>
    <row r="57" s="1" customFormat="1" ht="96" spans="1:14">
      <c r="A57" s="11">
        <v>54</v>
      </c>
      <c r="B57" s="12" t="s">
        <v>190</v>
      </c>
      <c r="C57" s="13" t="s">
        <v>191</v>
      </c>
      <c r="D57" s="11" t="s">
        <v>182</v>
      </c>
      <c r="E57" s="11">
        <v>22207004501</v>
      </c>
      <c r="F57" s="13" t="s">
        <v>48</v>
      </c>
      <c r="G57" s="17">
        <v>1</v>
      </c>
      <c r="H57" s="14" t="s">
        <v>164</v>
      </c>
      <c r="I57" s="20">
        <v>41</v>
      </c>
      <c r="J57" s="21" t="s">
        <v>22</v>
      </c>
      <c r="K57" s="23"/>
      <c r="L57" s="24" t="s">
        <v>183</v>
      </c>
      <c r="M57" s="24" t="s">
        <v>184</v>
      </c>
      <c r="N57" s="27" t="s">
        <v>185</v>
      </c>
    </row>
    <row r="58" s="1" customFormat="1" ht="96" spans="1:14">
      <c r="A58" s="11">
        <v>55</v>
      </c>
      <c r="B58" s="12" t="s">
        <v>192</v>
      </c>
      <c r="C58" s="13" t="s">
        <v>193</v>
      </c>
      <c r="D58" s="11" t="s">
        <v>182</v>
      </c>
      <c r="E58" s="11">
        <v>22207004601</v>
      </c>
      <c r="F58" s="13" t="s">
        <v>48</v>
      </c>
      <c r="G58" s="17">
        <v>1</v>
      </c>
      <c r="H58" s="14" t="s">
        <v>164</v>
      </c>
      <c r="I58" s="20">
        <v>41</v>
      </c>
      <c r="J58" s="21" t="s">
        <v>22</v>
      </c>
      <c r="K58" s="23"/>
      <c r="L58" s="24" t="s">
        <v>183</v>
      </c>
      <c r="M58" s="24" t="s">
        <v>184</v>
      </c>
      <c r="N58" s="27" t="s">
        <v>185</v>
      </c>
    </row>
    <row r="59" s="1" customFormat="1" ht="96" spans="1:14">
      <c r="A59" s="11">
        <v>56</v>
      </c>
      <c r="B59" s="12" t="s">
        <v>194</v>
      </c>
      <c r="C59" s="13" t="s">
        <v>195</v>
      </c>
      <c r="D59" s="11" t="s">
        <v>182</v>
      </c>
      <c r="E59" s="11">
        <v>22207004701</v>
      </c>
      <c r="F59" s="13" t="s">
        <v>48</v>
      </c>
      <c r="G59" s="17">
        <v>1</v>
      </c>
      <c r="H59" s="14" t="s">
        <v>164</v>
      </c>
      <c r="I59" s="20">
        <v>41</v>
      </c>
      <c r="J59" s="21" t="s">
        <v>22</v>
      </c>
      <c r="K59" s="23"/>
      <c r="L59" s="24" t="s">
        <v>183</v>
      </c>
      <c r="M59" s="24" t="s">
        <v>184</v>
      </c>
      <c r="N59" s="27" t="s">
        <v>185</v>
      </c>
    </row>
    <row r="60" s="1" customFormat="1" ht="96" spans="1:14">
      <c r="A60" s="11">
        <v>57</v>
      </c>
      <c r="B60" s="12" t="s">
        <v>196</v>
      </c>
      <c r="C60" s="13" t="s">
        <v>197</v>
      </c>
      <c r="D60" s="11" t="s">
        <v>182</v>
      </c>
      <c r="E60" s="11">
        <v>22207004801</v>
      </c>
      <c r="F60" s="13" t="s">
        <v>48</v>
      </c>
      <c r="G60" s="17">
        <v>1</v>
      </c>
      <c r="H60" s="14" t="s">
        <v>164</v>
      </c>
      <c r="I60" s="20">
        <v>41</v>
      </c>
      <c r="J60" s="21" t="s">
        <v>22</v>
      </c>
      <c r="K60" s="23"/>
      <c r="L60" s="24" t="s">
        <v>183</v>
      </c>
      <c r="M60" s="24" t="s">
        <v>184</v>
      </c>
      <c r="N60" s="27" t="s">
        <v>185</v>
      </c>
    </row>
    <row r="61" s="1" customFormat="1" ht="96" spans="1:14">
      <c r="A61" s="11">
        <v>58</v>
      </c>
      <c r="B61" s="12" t="s">
        <v>198</v>
      </c>
      <c r="C61" s="13" t="s">
        <v>199</v>
      </c>
      <c r="D61" s="11" t="s">
        <v>200</v>
      </c>
      <c r="E61" s="11">
        <v>22207004901</v>
      </c>
      <c r="F61" s="13" t="s">
        <v>48</v>
      </c>
      <c r="G61" s="17">
        <v>2</v>
      </c>
      <c r="H61" s="14" t="s">
        <v>164</v>
      </c>
      <c r="I61" s="20">
        <v>41</v>
      </c>
      <c r="J61" s="21" t="s">
        <v>22</v>
      </c>
      <c r="K61" s="23"/>
      <c r="L61" s="24" t="s">
        <v>201</v>
      </c>
      <c r="M61" s="24" t="s">
        <v>202</v>
      </c>
      <c r="N61" s="27" t="s">
        <v>185</v>
      </c>
    </row>
    <row r="62" s="1" customFormat="1" ht="183" spans="1:14">
      <c r="A62" s="11">
        <v>59</v>
      </c>
      <c r="B62" s="12" t="s">
        <v>159</v>
      </c>
      <c r="C62" s="13" t="s">
        <v>160</v>
      </c>
      <c r="D62" s="14" t="s">
        <v>203</v>
      </c>
      <c r="E62" s="11">
        <v>22207003702</v>
      </c>
      <c r="F62" s="13" t="s">
        <v>20</v>
      </c>
      <c r="G62" s="17">
        <v>1</v>
      </c>
      <c r="H62" s="14" t="s">
        <v>21</v>
      </c>
      <c r="I62" s="20">
        <v>11</v>
      </c>
      <c r="J62" s="21" t="s">
        <v>22</v>
      </c>
      <c r="K62" s="23"/>
      <c r="L62" s="24" t="s">
        <v>204</v>
      </c>
      <c r="M62" s="24" t="s">
        <v>205</v>
      </c>
      <c r="N62" s="28" t="s">
        <v>206</v>
      </c>
    </row>
    <row r="63" s="1" customFormat="1" ht="168" spans="1:14">
      <c r="A63" s="11">
        <v>60</v>
      </c>
      <c r="B63" s="12" t="s">
        <v>207</v>
      </c>
      <c r="C63" s="13" t="s">
        <v>208</v>
      </c>
      <c r="D63" s="14" t="s">
        <v>203</v>
      </c>
      <c r="E63" s="11">
        <v>22207005001</v>
      </c>
      <c r="F63" s="13" t="s">
        <v>20</v>
      </c>
      <c r="G63" s="17">
        <v>1</v>
      </c>
      <c r="H63" s="14" t="s">
        <v>21</v>
      </c>
      <c r="I63" s="20">
        <v>11</v>
      </c>
      <c r="J63" s="21" t="s">
        <v>22</v>
      </c>
      <c r="K63" s="23"/>
      <c r="L63" s="24" t="s">
        <v>209</v>
      </c>
      <c r="M63" s="24" t="s">
        <v>205</v>
      </c>
      <c r="N63" s="27" t="s">
        <v>210</v>
      </c>
    </row>
    <row r="64" s="1" customFormat="1" ht="96" spans="1:14">
      <c r="A64" s="11">
        <v>61</v>
      </c>
      <c r="B64" s="12" t="s">
        <v>211</v>
      </c>
      <c r="C64" s="13" t="s">
        <v>212</v>
      </c>
      <c r="D64" s="11" t="s">
        <v>213</v>
      </c>
      <c r="E64" s="11">
        <v>22207005101</v>
      </c>
      <c r="F64" s="13" t="s">
        <v>48</v>
      </c>
      <c r="G64" s="17">
        <v>2</v>
      </c>
      <c r="H64" s="14" t="s">
        <v>164</v>
      </c>
      <c r="I64" s="20">
        <v>41</v>
      </c>
      <c r="J64" s="21" t="s">
        <v>22</v>
      </c>
      <c r="K64" s="23"/>
      <c r="L64" s="24" t="s">
        <v>214</v>
      </c>
      <c r="M64" s="24" t="s">
        <v>215</v>
      </c>
      <c r="N64" s="27" t="s">
        <v>216</v>
      </c>
    </row>
    <row r="65" s="1" customFormat="1" ht="96" spans="1:14">
      <c r="A65" s="11">
        <v>62</v>
      </c>
      <c r="B65" s="12" t="s">
        <v>217</v>
      </c>
      <c r="C65" s="13" t="s">
        <v>218</v>
      </c>
      <c r="D65" s="11" t="s">
        <v>213</v>
      </c>
      <c r="E65" s="11">
        <v>22207005201</v>
      </c>
      <c r="F65" s="13" t="s">
        <v>48</v>
      </c>
      <c r="G65" s="17">
        <v>4</v>
      </c>
      <c r="H65" s="14" t="s">
        <v>164</v>
      </c>
      <c r="I65" s="20">
        <v>41</v>
      </c>
      <c r="J65" s="21" t="s">
        <v>22</v>
      </c>
      <c r="K65" s="23"/>
      <c r="L65" s="24" t="s">
        <v>214</v>
      </c>
      <c r="M65" s="24" t="s">
        <v>215</v>
      </c>
      <c r="N65" s="27" t="s">
        <v>216</v>
      </c>
    </row>
    <row r="66" s="1" customFormat="1" ht="96" spans="1:14">
      <c r="A66" s="11">
        <v>63</v>
      </c>
      <c r="B66" s="12" t="s">
        <v>219</v>
      </c>
      <c r="C66" s="13" t="s">
        <v>220</v>
      </c>
      <c r="D66" s="11" t="s">
        <v>213</v>
      </c>
      <c r="E66" s="11">
        <v>22207005301</v>
      </c>
      <c r="F66" s="13" t="s">
        <v>48</v>
      </c>
      <c r="G66" s="17">
        <v>2</v>
      </c>
      <c r="H66" s="14" t="s">
        <v>164</v>
      </c>
      <c r="I66" s="20">
        <v>41</v>
      </c>
      <c r="J66" s="21" t="s">
        <v>22</v>
      </c>
      <c r="K66" s="23"/>
      <c r="L66" s="24" t="s">
        <v>214</v>
      </c>
      <c r="M66" s="24" t="s">
        <v>215</v>
      </c>
      <c r="N66" s="27" t="s">
        <v>216</v>
      </c>
    </row>
    <row r="67" s="1" customFormat="1" ht="96" spans="1:14">
      <c r="A67" s="11">
        <v>64</v>
      </c>
      <c r="B67" s="12" t="s">
        <v>221</v>
      </c>
      <c r="C67" s="13" t="s">
        <v>222</v>
      </c>
      <c r="D67" s="11" t="s">
        <v>213</v>
      </c>
      <c r="E67" s="11">
        <v>22207005401</v>
      </c>
      <c r="F67" s="13" t="s">
        <v>48</v>
      </c>
      <c r="G67" s="17">
        <v>3</v>
      </c>
      <c r="H67" s="14" t="s">
        <v>164</v>
      </c>
      <c r="I67" s="20">
        <v>41</v>
      </c>
      <c r="J67" s="21" t="s">
        <v>22</v>
      </c>
      <c r="K67" s="23"/>
      <c r="L67" s="24" t="s">
        <v>214</v>
      </c>
      <c r="M67" s="24" t="s">
        <v>215</v>
      </c>
      <c r="N67" s="27" t="s">
        <v>216</v>
      </c>
    </row>
    <row r="68" s="1" customFormat="1" ht="96" spans="1:14">
      <c r="A68" s="11">
        <v>65</v>
      </c>
      <c r="B68" s="12" t="s">
        <v>223</v>
      </c>
      <c r="C68" s="13" t="s">
        <v>224</v>
      </c>
      <c r="D68" s="11" t="s">
        <v>213</v>
      </c>
      <c r="E68" s="11">
        <v>22207005501</v>
      </c>
      <c r="F68" s="13" t="s">
        <v>48</v>
      </c>
      <c r="G68" s="17">
        <v>4</v>
      </c>
      <c r="H68" s="14" t="s">
        <v>164</v>
      </c>
      <c r="I68" s="20">
        <v>41</v>
      </c>
      <c r="J68" s="21" t="s">
        <v>22</v>
      </c>
      <c r="K68" s="23"/>
      <c r="L68" s="24" t="s">
        <v>214</v>
      </c>
      <c r="M68" s="24" t="s">
        <v>215</v>
      </c>
      <c r="N68" s="27" t="s">
        <v>216</v>
      </c>
    </row>
    <row r="69" s="1" customFormat="1" ht="109" spans="1:14">
      <c r="A69" s="11">
        <v>66</v>
      </c>
      <c r="B69" s="12" t="s">
        <v>225</v>
      </c>
      <c r="C69" s="13" t="s">
        <v>226</v>
      </c>
      <c r="D69" s="11" t="s">
        <v>213</v>
      </c>
      <c r="E69" s="11">
        <v>22207005601</v>
      </c>
      <c r="F69" s="13" t="s">
        <v>48</v>
      </c>
      <c r="G69" s="17">
        <v>2</v>
      </c>
      <c r="H69" s="14" t="s">
        <v>164</v>
      </c>
      <c r="I69" s="20">
        <v>41</v>
      </c>
      <c r="J69" s="21" t="s">
        <v>22</v>
      </c>
      <c r="K69" s="23"/>
      <c r="L69" s="24" t="s">
        <v>214</v>
      </c>
      <c r="M69" s="24" t="s">
        <v>215</v>
      </c>
      <c r="N69" s="27" t="s">
        <v>227</v>
      </c>
    </row>
    <row r="70" s="1" customFormat="1" ht="109" spans="1:14">
      <c r="A70" s="11">
        <v>67</v>
      </c>
      <c r="B70" s="12" t="s">
        <v>228</v>
      </c>
      <c r="C70" s="13" t="s">
        <v>229</v>
      </c>
      <c r="D70" s="11" t="s">
        <v>213</v>
      </c>
      <c r="E70" s="11">
        <v>22207005701</v>
      </c>
      <c r="F70" s="13" t="s">
        <v>48</v>
      </c>
      <c r="G70" s="17">
        <v>3</v>
      </c>
      <c r="H70" s="14" t="s">
        <v>164</v>
      </c>
      <c r="I70" s="20">
        <v>41</v>
      </c>
      <c r="J70" s="21" t="s">
        <v>22</v>
      </c>
      <c r="K70" s="23"/>
      <c r="L70" s="24" t="s">
        <v>214</v>
      </c>
      <c r="M70" s="24" t="s">
        <v>215</v>
      </c>
      <c r="N70" s="27" t="s">
        <v>227</v>
      </c>
    </row>
    <row r="71" s="1" customFormat="1" ht="109" spans="1:14">
      <c r="A71" s="11">
        <v>68</v>
      </c>
      <c r="B71" s="12" t="s">
        <v>230</v>
      </c>
      <c r="C71" s="13" t="s">
        <v>231</v>
      </c>
      <c r="D71" s="11" t="s">
        <v>213</v>
      </c>
      <c r="E71" s="11">
        <v>22207005801</v>
      </c>
      <c r="F71" s="13" t="s">
        <v>48</v>
      </c>
      <c r="G71" s="17">
        <v>1</v>
      </c>
      <c r="H71" s="14" t="s">
        <v>164</v>
      </c>
      <c r="I71" s="20">
        <v>41</v>
      </c>
      <c r="J71" s="21" t="s">
        <v>22</v>
      </c>
      <c r="K71" s="23"/>
      <c r="L71" s="24" t="s">
        <v>214</v>
      </c>
      <c r="M71" s="24" t="s">
        <v>215</v>
      </c>
      <c r="N71" s="27" t="s">
        <v>227</v>
      </c>
    </row>
    <row r="72" s="1" customFormat="1" ht="109" spans="1:14">
      <c r="A72" s="11">
        <v>69</v>
      </c>
      <c r="B72" s="12" t="s">
        <v>232</v>
      </c>
      <c r="C72" s="13" t="s">
        <v>233</v>
      </c>
      <c r="D72" s="11" t="s">
        <v>213</v>
      </c>
      <c r="E72" s="11">
        <v>22207005901</v>
      </c>
      <c r="F72" s="13" t="s">
        <v>48</v>
      </c>
      <c r="G72" s="17">
        <v>1</v>
      </c>
      <c r="H72" s="14" t="s">
        <v>164</v>
      </c>
      <c r="I72" s="20">
        <v>41</v>
      </c>
      <c r="J72" s="21" t="s">
        <v>22</v>
      </c>
      <c r="K72" s="23"/>
      <c r="L72" s="24" t="s">
        <v>214</v>
      </c>
      <c r="M72" s="24" t="s">
        <v>215</v>
      </c>
      <c r="N72" s="27" t="s">
        <v>227</v>
      </c>
    </row>
    <row r="73" s="1" customFormat="1" ht="109" spans="1:14">
      <c r="A73" s="11">
        <v>70</v>
      </c>
      <c r="B73" s="12" t="s">
        <v>234</v>
      </c>
      <c r="C73" s="13" t="s">
        <v>235</v>
      </c>
      <c r="D73" s="11" t="s">
        <v>213</v>
      </c>
      <c r="E73" s="11">
        <v>22207006001</v>
      </c>
      <c r="F73" s="13" t="s">
        <v>48</v>
      </c>
      <c r="G73" s="17">
        <v>2</v>
      </c>
      <c r="H73" s="14" t="s">
        <v>164</v>
      </c>
      <c r="I73" s="20">
        <v>41</v>
      </c>
      <c r="J73" s="21" t="s">
        <v>22</v>
      </c>
      <c r="K73" s="23"/>
      <c r="L73" s="24" t="s">
        <v>214</v>
      </c>
      <c r="M73" s="24" t="s">
        <v>215</v>
      </c>
      <c r="N73" s="27" t="s">
        <v>227</v>
      </c>
    </row>
    <row r="74" s="1" customFormat="1" ht="76" spans="1:14">
      <c r="A74" s="11">
        <v>71</v>
      </c>
      <c r="B74" s="12" t="s">
        <v>223</v>
      </c>
      <c r="C74" s="13" t="s">
        <v>224</v>
      </c>
      <c r="D74" s="11" t="s">
        <v>236</v>
      </c>
      <c r="E74" s="11">
        <v>22207005502</v>
      </c>
      <c r="F74" s="13" t="s">
        <v>48</v>
      </c>
      <c r="G74" s="17">
        <v>1</v>
      </c>
      <c r="H74" s="14" t="s">
        <v>164</v>
      </c>
      <c r="I74" s="20">
        <v>41</v>
      </c>
      <c r="J74" s="21" t="s">
        <v>22</v>
      </c>
      <c r="K74" s="23"/>
      <c r="L74" s="24" t="s">
        <v>237</v>
      </c>
      <c r="M74" s="24" t="s">
        <v>238</v>
      </c>
      <c r="N74" s="27" t="s">
        <v>239</v>
      </c>
    </row>
    <row r="75" s="1" customFormat="1" ht="76" spans="1:14">
      <c r="A75" s="11">
        <v>72</v>
      </c>
      <c r="B75" s="12" t="s">
        <v>225</v>
      </c>
      <c r="C75" s="13" t="s">
        <v>226</v>
      </c>
      <c r="D75" s="11" t="s">
        <v>236</v>
      </c>
      <c r="E75" s="11">
        <v>22207005602</v>
      </c>
      <c r="F75" s="13" t="s">
        <v>48</v>
      </c>
      <c r="G75" s="17">
        <v>1</v>
      </c>
      <c r="H75" s="14" t="s">
        <v>164</v>
      </c>
      <c r="I75" s="20">
        <v>41</v>
      </c>
      <c r="J75" s="21" t="s">
        <v>22</v>
      </c>
      <c r="K75" s="23"/>
      <c r="L75" s="24" t="s">
        <v>237</v>
      </c>
      <c r="M75" s="24" t="s">
        <v>238</v>
      </c>
      <c r="N75" s="27" t="s">
        <v>239</v>
      </c>
    </row>
    <row r="76" s="1" customFormat="1" ht="76" spans="1:14">
      <c r="A76" s="11">
        <v>73</v>
      </c>
      <c r="B76" s="12" t="s">
        <v>228</v>
      </c>
      <c r="C76" s="13" t="s">
        <v>229</v>
      </c>
      <c r="D76" s="11" t="s">
        <v>236</v>
      </c>
      <c r="E76" s="11">
        <v>22207005702</v>
      </c>
      <c r="F76" s="13" t="s">
        <v>48</v>
      </c>
      <c r="G76" s="17">
        <v>1</v>
      </c>
      <c r="H76" s="14" t="s">
        <v>164</v>
      </c>
      <c r="I76" s="20">
        <v>41</v>
      </c>
      <c r="J76" s="21" t="s">
        <v>22</v>
      </c>
      <c r="K76" s="23"/>
      <c r="L76" s="24" t="s">
        <v>237</v>
      </c>
      <c r="M76" s="24" t="s">
        <v>238</v>
      </c>
      <c r="N76" s="27" t="s">
        <v>239</v>
      </c>
    </row>
    <row r="77" s="1" customFormat="1" ht="76" spans="1:14">
      <c r="A77" s="11">
        <v>74</v>
      </c>
      <c r="B77" s="12" t="s">
        <v>230</v>
      </c>
      <c r="C77" s="13" t="s">
        <v>231</v>
      </c>
      <c r="D77" s="11" t="s">
        <v>236</v>
      </c>
      <c r="E77" s="11">
        <v>22207005802</v>
      </c>
      <c r="F77" s="13" t="s">
        <v>48</v>
      </c>
      <c r="G77" s="17">
        <v>1</v>
      </c>
      <c r="H77" s="14" t="s">
        <v>164</v>
      </c>
      <c r="I77" s="20">
        <v>41</v>
      </c>
      <c r="J77" s="21" t="s">
        <v>22</v>
      </c>
      <c r="K77" s="23"/>
      <c r="L77" s="24" t="s">
        <v>237</v>
      </c>
      <c r="M77" s="24" t="s">
        <v>238</v>
      </c>
      <c r="N77" s="27" t="s">
        <v>239</v>
      </c>
    </row>
    <row r="78" s="1" customFormat="1" ht="76" spans="1:14">
      <c r="A78" s="11">
        <v>75</v>
      </c>
      <c r="B78" s="12" t="s">
        <v>234</v>
      </c>
      <c r="C78" s="13" t="s">
        <v>235</v>
      </c>
      <c r="D78" s="11" t="s">
        <v>236</v>
      </c>
      <c r="E78" s="11">
        <v>22207006002</v>
      </c>
      <c r="F78" s="13" t="s">
        <v>48</v>
      </c>
      <c r="G78" s="17">
        <v>1</v>
      </c>
      <c r="H78" s="14" t="s">
        <v>164</v>
      </c>
      <c r="I78" s="20">
        <v>41</v>
      </c>
      <c r="J78" s="21" t="s">
        <v>22</v>
      </c>
      <c r="K78" s="23"/>
      <c r="L78" s="24" t="s">
        <v>237</v>
      </c>
      <c r="M78" s="24" t="s">
        <v>238</v>
      </c>
      <c r="N78" s="27" t="s">
        <v>239</v>
      </c>
    </row>
    <row r="79" s="1" customFormat="1" ht="34" spans="1:14">
      <c r="A79" s="11">
        <v>76</v>
      </c>
      <c r="B79" s="12" t="s">
        <v>240</v>
      </c>
      <c r="C79" s="13" t="s">
        <v>241</v>
      </c>
      <c r="D79" s="14" t="s">
        <v>18</v>
      </c>
      <c r="E79" s="11">
        <v>22207006101</v>
      </c>
      <c r="F79" s="13" t="s">
        <v>20</v>
      </c>
      <c r="G79" s="17">
        <v>1</v>
      </c>
      <c r="H79" s="14" t="s">
        <v>21</v>
      </c>
      <c r="I79" s="20">
        <v>11</v>
      </c>
      <c r="J79" s="21" t="s">
        <v>22</v>
      </c>
      <c r="K79" s="23"/>
      <c r="L79" s="24" t="s">
        <v>242</v>
      </c>
      <c r="M79" s="24" t="s">
        <v>243</v>
      </c>
      <c r="N79" s="23" t="s">
        <v>32</v>
      </c>
    </row>
    <row r="80" s="1" customFormat="1" ht="46" spans="1:14">
      <c r="A80" s="11">
        <v>77</v>
      </c>
      <c r="B80" s="12" t="s">
        <v>240</v>
      </c>
      <c r="C80" s="13" t="s">
        <v>241</v>
      </c>
      <c r="D80" s="14" t="s">
        <v>18</v>
      </c>
      <c r="E80" s="11">
        <v>22207006102</v>
      </c>
      <c r="F80" s="13" t="s">
        <v>48</v>
      </c>
      <c r="G80" s="17">
        <v>1</v>
      </c>
      <c r="H80" s="14" t="s">
        <v>21</v>
      </c>
      <c r="I80" s="20">
        <v>11</v>
      </c>
      <c r="J80" s="21" t="s">
        <v>22</v>
      </c>
      <c r="K80" s="23"/>
      <c r="L80" s="24" t="s">
        <v>244</v>
      </c>
      <c r="M80" s="24" t="s">
        <v>23</v>
      </c>
      <c r="N80" s="23" t="s">
        <v>32</v>
      </c>
    </row>
    <row r="81" s="1" customFormat="1" ht="34" spans="1:14">
      <c r="A81" s="11">
        <v>78</v>
      </c>
      <c r="B81" s="12" t="s">
        <v>245</v>
      </c>
      <c r="C81" s="13" t="s">
        <v>246</v>
      </c>
      <c r="D81" s="14" t="s">
        <v>18</v>
      </c>
      <c r="E81" s="11">
        <v>22207006201</v>
      </c>
      <c r="F81" s="13" t="s">
        <v>20</v>
      </c>
      <c r="G81" s="17">
        <v>2</v>
      </c>
      <c r="H81" s="14" t="s">
        <v>21</v>
      </c>
      <c r="I81" s="20">
        <v>11</v>
      </c>
      <c r="J81" s="21" t="s">
        <v>22</v>
      </c>
      <c r="K81" s="23"/>
      <c r="L81" s="24" t="s">
        <v>23</v>
      </c>
      <c r="M81" s="24" t="s">
        <v>23</v>
      </c>
      <c r="N81" s="23" t="s">
        <v>247</v>
      </c>
    </row>
    <row r="82" s="1" customFormat="1" ht="34" spans="1:14">
      <c r="A82" s="11">
        <v>79</v>
      </c>
      <c r="B82" s="12" t="s">
        <v>245</v>
      </c>
      <c r="C82" s="13" t="s">
        <v>246</v>
      </c>
      <c r="D82" s="14" t="s">
        <v>18</v>
      </c>
      <c r="E82" s="11">
        <v>22207006202</v>
      </c>
      <c r="F82" s="13" t="s">
        <v>20</v>
      </c>
      <c r="G82" s="17">
        <v>1</v>
      </c>
      <c r="H82" s="14" t="s">
        <v>21</v>
      </c>
      <c r="I82" s="20">
        <v>11</v>
      </c>
      <c r="J82" s="25" t="s">
        <v>117</v>
      </c>
      <c r="K82" s="23" t="s">
        <v>23</v>
      </c>
      <c r="L82" s="24" t="s">
        <v>23</v>
      </c>
      <c r="M82" s="24" t="s">
        <v>23</v>
      </c>
      <c r="N82" s="23" t="s">
        <v>248</v>
      </c>
    </row>
    <row r="83" s="1" customFormat="1" ht="34" spans="1:14">
      <c r="A83" s="11">
        <v>80</v>
      </c>
      <c r="B83" s="12" t="s">
        <v>249</v>
      </c>
      <c r="C83" s="13" t="s">
        <v>250</v>
      </c>
      <c r="D83" s="14" t="s">
        <v>18</v>
      </c>
      <c r="E83" s="11">
        <v>22207006301</v>
      </c>
      <c r="F83" s="13" t="s">
        <v>20</v>
      </c>
      <c r="G83" s="17">
        <v>1</v>
      </c>
      <c r="H83" s="14" t="s">
        <v>21</v>
      </c>
      <c r="I83" s="20">
        <v>11</v>
      </c>
      <c r="J83" s="21" t="s">
        <v>22</v>
      </c>
      <c r="K83" s="23"/>
      <c r="L83" s="24" t="s">
        <v>23</v>
      </c>
      <c r="M83" s="24" t="s">
        <v>23</v>
      </c>
      <c r="N83" s="23" t="s">
        <v>251</v>
      </c>
    </row>
    <row r="84" s="1" customFormat="1" ht="20.4" spans="1:14">
      <c r="A84" s="11">
        <v>81</v>
      </c>
      <c r="B84" s="12" t="s">
        <v>252</v>
      </c>
      <c r="C84" s="13" t="s">
        <v>253</v>
      </c>
      <c r="D84" s="14" t="s">
        <v>18</v>
      </c>
      <c r="E84" s="11">
        <v>22207006401</v>
      </c>
      <c r="F84" s="13" t="s">
        <v>20</v>
      </c>
      <c r="G84" s="17">
        <v>1</v>
      </c>
      <c r="H84" s="14" t="s">
        <v>21</v>
      </c>
      <c r="I84" s="20">
        <v>11</v>
      </c>
      <c r="J84" s="25" t="s">
        <v>117</v>
      </c>
      <c r="K84" s="23" t="s">
        <v>23</v>
      </c>
      <c r="L84" s="24" t="s">
        <v>23</v>
      </c>
      <c r="M84" s="24" t="s">
        <v>23</v>
      </c>
      <c r="N84" s="23" t="s">
        <v>118</v>
      </c>
    </row>
    <row r="85" s="1" customFormat="1" ht="34" spans="1:14">
      <c r="A85" s="11">
        <v>82</v>
      </c>
      <c r="B85" s="12" t="s">
        <v>252</v>
      </c>
      <c r="C85" s="13" t="s">
        <v>253</v>
      </c>
      <c r="D85" s="14" t="s">
        <v>18</v>
      </c>
      <c r="E85" s="11">
        <v>22207006402</v>
      </c>
      <c r="F85" s="13" t="s">
        <v>20</v>
      </c>
      <c r="G85" s="17">
        <v>1</v>
      </c>
      <c r="H85" s="14" t="s">
        <v>21</v>
      </c>
      <c r="I85" s="20">
        <v>11</v>
      </c>
      <c r="J85" s="21" t="s">
        <v>22</v>
      </c>
      <c r="K85" s="23"/>
      <c r="L85" s="24" t="s">
        <v>23</v>
      </c>
      <c r="M85" s="24" t="s">
        <v>23</v>
      </c>
      <c r="N85" s="23" t="s">
        <v>251</v>
      </c>
    </row>
    <row r="86" s="1" customFormat="1" ht="34" spans="1:14">
      <c r="A86" s="11">
        <v>83</v>
      </c>
      <c r="B86" s="12" t="s">
        <v>254</v>
      </c>
      <c r="C86" s="13" t="s">
        <v>255</v>
      </c>
      <c r="D86" s="14" t="s">
        <v>18</v>
      </c>
      <c r="E86" s="11">
        <v>22207006501</v>
      </c>
      <c r="F86" s="13" t="s">
        <v>20</v>
      </c>
      <c r="G86" s="17">
        <v>2</v>
      </c>
      <c r="H86" s="14" t="s">
        <v>21</v>
      </c>
      <c r="I86" s="20">
        <v>11</v>
      </c>
      <c r="J86" s="21" t="s">
        <v>22</v>
      </c>
      <c r="K86" s="23"/>
      <c r="L86" s="24" t="s">
        <v>23</v>
      </c>
      <c r="M86" s="24" t="s">
        <v>23</v>
      </c>
      <c r="N86" s="23" t="s">
        <v>251</v>
      </c>
    </row>
    <row r="87" s="1" customFormat="1" ht="34" spans="1:14">
      <c r="A87" s="11">
        <v>84</v>
      </c>
      <c r="B87" s="12" t="s">
        <v>256</v>
      </c>
      <c r="C87" s="13" t="s">
        <v>257</v>
      </c>
      <c r="D87" s="14" t="s">
        <v>18</v>
      </c>
      <c r="E87" s="11">
        <v>22207006601</v>
      </c>
      <c r="F87" s="13" t="s">
        <v>20</v>
      </c>
      <c r="G87" s="17">
        <v>1</v>
      </c>
      <c r="H87" s="14" t="s">
        <v>21</v>
      </c>
      <c r="I87" s="20">
        <v>11</v>
      </c>
      <c r="J87" s="21" t="s">
        <v>22</v>
      </c>
      <c r="K87" s="23"/>
      <c r="L87" s="24" t="s">
        <v>23</v>
      </c>
      <c r="M87" s="24" t="s">
        <v>23</v>
      </c>
      <c r="N87" s="23" t="s">
        <v>251</v>
      </c>
    </row>
    <row r="88" s="1" customFormat="1" ht="34" spans="1:14">
      <c r="A88" s="11">
        <v>85</v>
      </c>
      <c r="B88" s="12" t="s">
        <v>258</v>
      </c>
      <c r="C88" s="13" t="s">
        <v>259</v>
      </c>
      <c r="D88" s="14" t="s">
        <v>18</v>
      </c>
      <c r="E88" s="11">
        <v>22207006701</v>
      </c>
      <c r="F88" s="13" t="s">
        <v>48</v>
      </c>
      <c r="G88" s="17">
        <v>1</v>
      </c>
      <c r="H88" s="14" t="s">
        <v>21</v>
      </c>
      <c r="I88" s="20">
        <v>11</v>
      </c>
      <c r="J88" s="21" t="s">
        <v>22</v>
      </c>
      <c r="K88" s="23"/>
      <c r="L88" s="24" t="s">
        <v>260</v>
      </c>
      <c r="M88" s="24" t="s">
        <v>261</v>
      </c>
      <c r="N88" s="23" t="s">
        <v>251</v>
      </c>
    </row>
    <row r="89" s="1" customFormat="1" ht="20.4" spans="1:14">
      <c r="A89" s="11">
        <v>86</v>
      </c>
      <c r="B89" s="12" t="s">
        <v>262</v>
      </c>
      <c r="C89" s="13" t="s">
        <v>263</v>
      </c>
      <c r="D89" s="14" t="s">
        <v>18</v>
      </c>
      <c r="E89" s="11">
        <v>22207006801</v>
      </c>
      <c r="F89" s="13" t="s">
        <v>20</v>
      </c>
      <c r="G89" s="17">
        <v>1</v>
      </c>
      <c r="H89" s="14" t="s">
        <v>21</v>
      </c>
      <c r="I89" s="20">
        <v>11</v>
      </c>
      <c r="J89" s="25" t="s">
        <v>117</v>
      </c>
      <c r="K89" s="23" t="s">
        <v>23</v>
      </c>
      <c r="L89" s="24" t="s">
        <v>23</v>
      </c>
      <c r="M89" s="24" t="s">
        <v>23</v>
      </c>
      <c r="N89" s="23" t="s">
        <v>118</v>
      </c>
    </row>
    <row r="90" s="1" customFormat="1" ht="34" spans="1:14">
      <c r="A90" s="11">
        <v>87</v>
      </c>
      <c r="B90" s="12" t="s">
        <v>264</v>
      </c>
      <c r="C90" s="13" t="s">
        <v>265</v>
      </c>
      <c r="D90" s="14" t="s">
        <v>18</v>
      </c>
      <c r="E90" s="11">
        <v>22207006901</v>
      </c>
      <c r="F90" s="13" t="s">
        <v>20</v>
      </c>
      <c r="G90" s="17">
        <v>1</v>
      </c>
      <c r="H90" s="14" t="s">
        <v>21</v>
      </c>
      <c r="I90" s="20">
        <v>11</v>
      </c>
      <c r="J90" s="21" t="s">
        <v>22</v>
      </c>
      <c r="K90" s="23"/>
      <c r="L90" s="24" t="s">
        <v>35</v>
      </c>
      <c r="M90" s="24" t="s">
        <v>35</v>
      </c>
      <c r="N90" s="23" t="s">
        <v>251</v>
      </c>
    </row>
    <row r="91" s="1" customFormat="1" ht="34" spans="1:14">
      <c r="A91" s="11">
        <v>88</v>
      </c>
      <c r="B91" s="12" t="s">
        <v>264</v>
      </c>
      <c r="C91" s="13" t="s">
        <v>265</v>
      </c>
      <c r="D91" s="14" t="s">
        <v>18</v>
      </c>
      <c r="E91" s="11">
        <v>22207006902</v>
      </c>
      <c r="F91" s="13" t="s">
        <v>48</v>
      </c>
      <c r="G91" s="17">
        <v>1</v>
      </c>
      <c r="H91" s="14" t="s">
        <v>21</v>
      </c>
      <c r="I91" s="20">
        <v>11</v>
      </c>
      <c r="J91" s="21" t="s">
        <v>22</v>
      </c>
      <c r="K91" s="23"/>
      <c r="L91" s="24" t="s">
        <v>266</v>
      </c>
      <c r="M91" s="24" t="s">
        <v>23</v>
      </c>
      <c r="N91" s="23"/>
    </row>
    <row r="92" s="1" customFormat="1" ht="46" spans="1:14">
      <c r="A92" s="11">
        <v>89</v>
      </c>
      <c r="B92" s="12" t="s">
        <v>264</v>
      </c>
      <c r="C92" s="13" t="s">
        <v>265</v>
      </c>
      <c r="D92" s="14" t="s">
        <v>18</v>
      </c>
      <c r="E92" s="11">
        <v>22207006903</v>
      </c>
      <c r="F92" s="13" t="s">
        <v>48</v>
      </c>
      <c r="G92" s="17">
        <v>2</v>
      </c>
      <c r="H92" s="14" t="s">
        <v>21</v>
      </c>
      <c r="I92" s="20">
        <v>11</v>
      </c>
      <c r="J92" s="21" t="s">
        <v>22</v>
      </c>
      <c r="K92" s="23"/>
      <c r="L92" s="24" t="s">
        <v>267</v>
      </c>
      <c r="M92" s="24" t="s">
        <v>23</v>
      </c>
      <c r="N92" s="23"/>
    </row>
    <row r="93" s="1" customFormat="1" ht="34" spans="1:14">
      <c r="A93" s="11">
        <v>90</v>
      </c>
      <c r="B93" s="12" t="s">
        <v>262</v>
      </c>
      <c r="C93" s="13" t="s">
        <v>263</v>
      </c>
      <c r="D93" s="14" t="s">
        <v>18</v>
      </c>
      <c r="E93" s="11">
        <v>22207006802</v>
      </c>
      <c r="F93" s="13" t="s">
        <v>20</v>
      </c>
      <c r="G93" s="17">
        <v>1</v>
      </c>
      <c r="H93" s="14" t="s">
        <v>21</v>
      </c>
      <c r="I93" s="20">
        <v>11</v>
      </c>
      <c r="J93" s="21" t="s">
        <v>22</v>
      </c>
      <c r="K93" s="23"/>
      <c r="L93" s="24" t="s">
        <v>23</v>
      </c>
      <c r="M93" s="24" t="s">
        <v>23</v>
      </c>
      <c r="N93" s="23" t="s">
        <v>251</v>
      </c>
    </row>
    <row r="94" s="1" customFormat="1" ht="34" spans="1:14">
      <c r="A94" s="11">
        <v>91</v>
      </c>
      <c r="B94" s="12" t="s">
        <v>268</v>
      </c>
      <c r="C94" s="13" t="s">
        <v>269</v>
      </c>
      <c r="D94" s="14" t="s">
        <v>18</v>
      </c>
      <c r="E94" s="11">
        <v>22207007001</v>
      </c>
      <c r="F94" s="13" t="s">
        <v>20</v>
      </c>
      <c r="G94" s="17">
        <v>1</v>
      </c>
      <c r="H94" s="14" t="s">
        <v>21</v>
      </c>
      <c r="I94" s="20">
        <v>11</v>
      </c>
      <c r="J94" s="21" t="s">
        <v>22</v>
      </c>
      <c r="K94" s="23"/>
      <c r="L94" s="24" t="s">
        <v>270</v>
      </c>
      <c r="M94" s="24" t="s">
        <v>23</v>
      </c>
      <c r="N94" s="23"/>
    </row>
    <row r="95" s="1" customFormat="1" ht="34" spans="1:14">
      <c r="A95" s="11">
        <v>92</v>
      </c>
      <c r="B95" s="12" t="s">
        <v>268</v>
      </c>
      <c r="C95" s="13" t="s">
        <v>269</v>
      </c>
      <c r="D95" s="14" t="s">
        <v>18</v>
      </c>
      <c r="E95" s="11">
        <v>22207007002</v>
      </c>
      <c r="F95" s="13" t="s">
        <v>20</v>
      </c>
      <c r="G95" s="17">
        <v>1</v>
      </c>
      <c r="H95" s="14" t="s">
        <v>21</v>
      </c>
      <c r="I95" s="20">
        <v>11</v>
      </c>
      <c r="J95" s="21" t="s">
        <v>22</v>
      </c>
      <c r="K95" s="23"/>
      <c r="L95" s="24" t="s">
        <v>271</v>
      </c>
      <c r="M95" s="24" t="s">
        <v>125</v>
      </c>
      <c r="N95" s="23"/>
    </row>
    <row r="96" s="1" customFormat="1" ht="34" spans="1:14">
      <c r="A96" s="11">
        <v>93</v>
      </c>
      <c r="B96" s="12" t="s">
        <v>268</v>
      </c>
      <c r="C96" s="13" t="s">
        <v>269</v>
      </c>
      <c r="D96" s="14" t="s">
        <v>18</v>
      </c>
      <c r="E96" s="11">
        <v>22207007003</v>
      </c>
      <c r="F96" s="13" t="s">
        <v>20</v>
      </c>
      <c r="G96" s="17">
        <v>1</v>
      </c>
      <c r="H96" s="14" t="s">
        <v>21</v>
      </c>
      <c r="I96" s="20">
        <v>11</v>
      </c>
      <c r="J96" s="21" t="s">
        <v>22</v>
      </c>
      <c r="K96" s="23"/>
      <c r="L96" s="24" t="s">
        <v>272</v>
      </c>
      <c r="M96" s="24" t="s">
        <v>23</v>
      </c>
      <c r="N96" s="23"/>
    </row>
    <row r="97" s="1" customFormat="1" ht="34" spans="1:14">
      <c r="A97" s="11">
        <v>94</v>
      </c>
      <c r="B97" s="12" t="s">
        <v>268</v>
      </c>
      <c r="C97" s="13" t="s">
        <v>269</v>
      </c>
      <c r="D97" s="14" t="s">
        <v>18</v>
      </c>
      <c r="E97" s="11">
        <v>22207007004</v>
      </c>
      <c r="F97" s="13" t="s">
        <v>20</v>
      </c>
      <c r="G97" s="17">
        <v>1</v>
      </c>
      <c r="H97" s="14" t="s">
        <v>21</v>
      </c>
      <c r="I97" s="20">
        <v>11</v>
      </c>
      <c r="J97" s="21" t="s">
        <v>22</v>
      </c>
      <c r="K97" s="23"/>
      <c r="L97" s="24" t="s">
        <v>273</v>
      </c>
      <c r="M97" s="24" t="s">
        <v>23</v>
      </c>
      <c r="N97" s="23" t="s">
        <v>27</v>
      </c>
    </row>
    <row r="98" s="1" customFormat="1" ht="34" spans="1:14">
      <c r="A98" s="11">
        <v>95</v>
      </c>
      <c r="B98" s="12" t="s">
        <v>274</v>
      </c>
      <c r="C98" s="13" t="s">
        <v>275</v>
      </c>
      <c r="D98" s="14" t="s">
        <v>18</v>
      </c>
      <c r="E98" s="11">
        <v>22207007101</v>
      </c>
      <c r="F98" s="13" t="s">
        <v>20</v>
      </c>
      <c r="G98" s="17">
        <v>1</v>
      </c>
      <c r="H98" s="14" t="s">
        <v>21</v>
      </c>
      <c r="I98" s="20">
        <v>11</v>
      </c>
      <c r="J98" s="21" t="s">
        <v>22</v>
      </c>
      <c r="K98" s="23"/>
      <c r="L98" s="24" t="s">
        <v>276</v>
      </c>
      <c r="M98" s="24" t="s">
        <v>23</v>
      </c>
      <c r="N98" s="23" t="s">
        <v>27</v>
      </c>
    </row>
    <row r="99" s="1" customFormat="1" ht="34" spans="1:14">
      <c r="A99" s="11">
        <v>96</v>
      </c>
      <c r="B99" s="12" t="s">
        <v>277</v>
      </c>
      <c r="C99" s="13" t="s">
        <v>278</v>
      </c>
      <c r="D99" s="14" t="s">
        <v>18</v>
      </c>
      <c r="E99" s="11">
        <v>2220700721</v>
      </c>
      <c r="F99" s="13" t="s">
        <v>48</v>
      </c>
      <c r="G99" s="17">
        <v>1</v>
      </c>
      <c r="H99" s="14" t="s">
        <v>21</v>
      </c>
      <c r="I99" s="20">
        <v>11</v>
      </c>
      <c r="J99" s="21" t="s">
        <v>22</v>
      </c>
      <c r="K99" s="23"/>
      <c r="L99" s="24" t="s">
        <v>279</v>
      </c>
      <c r="M99" s="24" t="s">
        <v>23</v>
      </c>
      <c r="N99" s="23" t="s">
        <v>251</v>
      </c>
    </row>
    <row r="100" s="1" customFormat="1" ht="34" spans="1:14">
      <c r="A100" s="11">
        <v>97</v>
      </c>
      <c r="B100" s="12" t="s">
        <v>280</v>
      </c>
      <c r="C100" s="13" t="s">
        <v>281</v>
      </c>
      <c r="D100" s="14" t="s">
        <v>18</v>
      </c>
      <c r="E100" s="11">
        <v>22207007301</v>
      </c>
      <c r="F100" s="13" t="s">
        <v>20</v>
      </c>
      <c r="G100" s="17">
        <v>1</v>
      </c>
      <c r="H100" s="14" t="s">
        <v>21</v>
      </c>
      <c r="I100" s="20">
        <v>11</v>
      </c>
      <c r="J100" s="25" t="s">
        <v>117</v>
      </c>
      <c r="K100" s="23" t="s">
        <v>23</v>
      </c>
      <c r="L100" s="24" t="s">
        <v>23</v>
      </c>
      <c r="M100" s="24" t="s">
        <v>23</v>
      </c>
      <c r="N100" s="23" t="s">
        <v>248</v>
      </c>
    </row>
    <row r="101" s="1" customFormat="1" ht="34" spans="1:14">
      <c r="A101" s="11">
        <v>98</v>
      </c>
      <c r="B101" s="12" t="s">
        <v>282</v>
      </c>
      <c r="C101" s="13" t="s">
        <v>283</v>
      </c>
      <c r="D101" s="14" t="s">
        <v>18</v>
      </c>
      <c r="E101" s="11">
        <v>22207007401</v>
      </c>
      <c r="F101" s="13" t="s">
        <v>20</v>
      </c>
      <c r="G101" s="17">
        <v>1</v>
      </c>
      <c r="H101" s="14" t="s">
        <v>21</v>
      </c>
      <c r="I101" s="20">
        <v>11</v>
      </c>
      <c r="J101" s="21" t="s">
        <v>22</v>
      </c>
      <c r="K101" s="23"/>
      <c r="L101" s="24" t="s">
        <v>23</v>
      </c>
      <c r="M101" s="24" t="s">
        <v>23</v>
      </c>
      <c r="N101" s="23" t="s">
        <v>251</v>
      </c>
    </row>
    <row r="102" s="1" customFormat="1" ht="34" spans="1:14">
      <c r="A102" s="11">
        <v>99</v>
      </c>
      <c r="B102" s="12" t="s">
        <v>282</v>
      </c>
      <c r="C102" s="13" t="s">
        <v>283</v>
      </c>
      <c r="D102" s="14" t="s">
        <v>18</v>
      </c>
      <c r="E102" s="11">
        <v>22207007402</v>
      </c>
      <c r="F102" s="13" t="s">
        <v>20</v>
      </c>
      <c r="G102" s="17">
        <v>1</v>
      </c>
      <c r="H102" s="14" t="s">
        <v>21</v>
      </c>
      <c r="I102" s="20">
        <v>11</v>
      </c>
      <c r="J102" s="21" t="s">
        <v>22</v>
      </c>
      <c r="K102" s="23"/>
      <c r="L102" s="24" t="s">
        <v>23</v>
      </c>
      <c r="M102" s="24" t="s">
        <v>23</v>
      </c>
      <c r="N102" s="23" t="s">
        <v>251</v>
      </c>
    </row>
    <row r="103" s="1" customFormat="1" ht="34" spans="1:14">
      <c r="A103" s="11">
        <v>100</v>
      </c>
      <c r="B103" s="12" t="s">
        <v>284</v>
      </c>
      <c r="C103" s="13" t="s">
        <v>285</v>
      </c>
      <c r="D103" s="14" t="s">
        <v>18</v>
      </c>
      <c r="E103" s="11">
        <v>22207007501</v>
      </c>
      <c r="F103" s="13" t="s">
        <v>48</v>
      </c>
      <c r="G103" s="17">
        <v>1</v>
      </c>
      <c r="H103" s="14" t="s">
        <v>21</v>
      </c>
      <c r="I103" s="20">
        <v>11</v>
      </c>
      <c r="J103" s="21" t="s">
        <v>22</v>
      </c>
      <c r="K103" s="23"/>
      <c r="L103" s="24" t="s">
        <v>276</v>
      </c>
      <c r="M103" s="24" t="s">
        <v>23</v>
      </c>
      <c r="N103" s="23"/>
    </row>
    <row r="104" s="1" customFormat="1" ht="20.4" spans="1:14">
      <c r="A104" s="11">
        <v>101</v>
      </c>
      <c r="B104" s="12" t="s">
        <v>286</v>
      </c>
      <c r="C104" s="13" t="s">
        <v>287</v>
      </c>
      <c r="D104" s="14" t="s">
        <v>18</v>
      </c>
      <c r="E104" s="11">
        <v>22207007601</v>
      </c>
      <c r="F104" s="13" t="s">
        <v>20</v>
      </c>
      <c r="G104" s="17">
        <v>1</v>
      </c>
      <c r="H104" s="14" t="s">
        <v>21</v>
      </c>
      <c r="I104" s="20">
        <v>11</v>
      </c>
      <c r="J104" s="25" t="s">
        <v>117</v>
      </c>
      <c r="K104" s="23" t="s">
        <v>23</v>
      </c>
      <c r="L104" s="24" t="s">
        <v>23</v>
      </c>
      <c r="M104" s="24" t="s">
        <v>23</v>
      </c>
      <c r="N104" s="23" t="s">
        <v>118</v>
      </c>
    </row>
    <row r="105" s="1" customFormat="1" ht="34" spans="1:14">
      <c r="A105" s="11">
        <v>102</v>
      </c>
      <c r="B105" s="12" t="s">
        <v>288</v>
      </c>
      <c r="C105" s="13" t="s">
        <v>289</v>
      </c>
      <c r="D105" s="14" t="s">
        <v>18</v>
      </c>
      <c r="E105" s="11">
        <v>22207007701</v>
      </c>
      <c r="F105" s="13" t="s">
        <v>20</v>
      </c>
      <c r="G105" s="17">
        <v>1</v>
      </c>
      <c r="H105" s="14" t="s">
        <v>21</v>
      </c>
      <c r="I105" s="20">
        <v>11</v>
      </c>
      <c r="J105" s="25" t="s">
        <v>290</v>
      </c>
      <c r="K105" s="23" t="s">
        <v>23</v>
      </c>
      <c r="L105" s="24" t="s">
        <v>23</v>
      </c>
      <c r="M105" s="24" t="s">
        <v>23</v>
      </c>
      <c r="N105" s="23" t="s">
        <v>291</v>
      </c>
    </row>
    <row r="106" s="1" customFormat="1" ht="34" spans="1:14">
      <c r="A106" s="11">
        <v>103</v>
      </c>
      <c r="B106" s="12" t="s">
        <v>292</v>
      </c>
      <c r="C106" s="13" t="s">
        <v>293</v>
      </c>
      <c r="D106" s="14" t="s">
        <v>18</v>
      </c>
      <c r="E106" s="11">
        <v>22207007801</v>
      </c>
      <c r="F106" s="13" t="s">
        <v>20</v>
      </c>
      <c r="G106" s="17">
        <v>1</v>
      </c>
      <c r="H106" s="14" t="s">
        <v>21</v>
      </c>
      <c r="I106" s="20">
        <v>11</v>
      </c>
      <c r="J106" s="21" t="s">
        <v>22</v>
      </c>
      <c r="K106" s="23"/>
      <c r="L106" s="24" t="s">
        <v>23</v>
      </c>
      <c r="M106" s="24" t="s">
        <v>23</v>
      </c>
      <c r="N106" s="23" t="s">
        <v>251</v>
      </c>
    </row>
    <row r="107" s="1" customFormat="1" ht="61" spans="1:14">
      <c r="A107" s="11">
        <v>104</v>
      </c>
      <c r="B107" s="12" t="s">
        <v>294</v>
      </c>
      <c r="C107" s="13" t="s">
        <v>295</v>
      </c>
      <c r="D107" s="14" t="s">
        <v>18</v>
      </c>
      <c r="E107" s="11">
        <v>22207007901</v>
      </c>
      <c r="F107" s="13" t="s">
        <v>48</v>
      </c>
      <c r="G107" s="17">
        <v>1</v>
      </c>
      <c r="H107" s="14" t="s">
        <v>21</v>
      </c>
      <c r="I107" s="20">
        <v>11</v>
      </c>
      <c r="J107" s="21" t="s">
        <v>22</v>
      </c>
      <c r="K107" s="23"/>
      <c r="L107" s="24" t="s">
        <v>296</v>
      </c>
      <c r="M107" s="24" t="s">
        <v>23</v>
      </c>
      <c r="N107" s="23"/>
    </row>
    <row r="108" s="1" customFormat="1" ht="20.4" spans="1:14">
      <c r="A108" s="11">
        <v>105</v>
      </c>
      <c r="B108" s="12" t="s">
        <v>297</v>
      </c>
      <c r="C108" s="13" t="s">
        <v>298</v>
      </c>
      <c r="D108" s="14" t="s">
        <v>18</v>
      </c>
      <c r="E108" s="11">
        <v>22207008001</v>
      </c>
      <c r="F108" s="13" t="s">
        <v>20</v>
      </c>
      <c r="G108" s="17">
        <v>1</v>
      </c>
      <c r="H108" s="14" t="s">
        <v>21</v>
      </c>
      <c r="I108" s="20">
        <v>11</v>
      </c>
      <c r="J108" s="25" t="s">
        <v>117</v>
      </c>
      <c r="K108" s="23" t="s">
        <v>23</v>
      </c>
      <c r="L108" s="24" t="s">
        <v>23</v>
      </c>
      <c r="M108" s="24" t="s">
        <v>23</v>
      </c>
      <c r="N108" s="23" t="s">
        <v>118</v>
      </c>
    </row>
    <row r="109" s="1" customFormat="1" ht="34" spans="1:14">
      <c r="A109" s="11">
        <v>106</v>
      </c>
      <c r="B109" s="12" t="s">
        <v>299</v>
      </c>
      <c r="C109" s="13" t="s">
        <v>300</v>
      </c>
      <c r="D109" s="14" t="s">
        <v>18</v>
      </c>
      <c r="E109" s="11">
        <v>22207008101</v>
      </c>
      <c r="F109" s="13" t="s">
        <v>20</v>
      </c>
      <c r="G109" s="17">
        <v>1</v>
      </c>
      <c r="H109" s="14" t="s">
        <v>21</v>
      </c>
      <c r="I109" s="20">
        <v>11</v>
      </c>
      <c r="J109" s="21" t="s">
        <v>22</v>
      </c>
      <c r="K109" s="23"/>
      <c r="L109" s="24" t="s">
        <v>23</v>
      </c>
      <c r="M109" s="24" t="s">
        <v>23</v>
      </c>
      <c r="N109" s="23"/>
    </row>
    <row r="110" s="1" customFormat="1" ht="20.4" spans="1:14">
      <c r="A110" s="11">
        <v>107</v>
      </c>
      <c r="B110" s="12" t="s">
        <v>301</v>
      </c>
      <c r="C110" s="13" t="s">
        <v>302</v>
      </c>
      <c r="D110" s="14" t="s">
        <v>18</v>
      </c>
      <c r="E110" s="11">
        <v>22207008201</v>
      </c>
      <c r="F110" s="13" t="s">
        <v>20</v>
      </c>
      <c r="G110" s="17">
        <v>1</v>
      </c>
      <c r="H110" s="14" t="s">
        <v>21</v>
      </c>
      <c r="I110" s="20">
        <v>11</v>
      </c>
      <c r="J110" s="25" t="s">
        <v>117</v>
      </c>
      <c r="K110" s="23" t="s">
        <v>23</v>
      </c>
      <c r="L110" s="24" t="s">
        <v>23</v>
      </c>
      <c r="M110" s="24" t="s">
        <v>23</v>
      </c>
      <c r="N110" s="23" t="s">
        <v>303</v>
      </c>
    </row>
    <row r="111" s="1" customFormat="1" ht="20.4" spans="1:14">
      <c r="A111" s="11">
        <v>108</v>
      </c>
      <c r="B111" s="12" t="s">
        <v>304</v>
      </c>
      <c r="C111" s="13" t="s">
        <v>305</v>
      </c>
      <c r="D111" s="14" t="s">
        <v>18</v>
      </c>
      <c r="E111" s="11">
        <v>22207008301</v>
      </c>
      <c r="F111" s="13" t="s">
        <v>20</v>
      </c>
      <c r="G111" s="17">
        <v>1</v>
      </c>
      <c r="H111" s="14" t="s">
        <v>21</v>
      </c>
      <c r="I111" s="20">
        <v>11</v>
      </c>
      <c r="J111" s="25" t="s">
        <v>117</v>
      </c>
      <c r="K111" s="23"/>
      <c r="L111" s="24" t="s">
        <v>23</v>
      </c>
      <c r="M111" s="24" t="s">
        <v>23</v>
      </c>
      <c r="N111" s="23" t="s">
        <v>251</v>
      </c>
    </row>
    <row r="112" s="1" customFormat="1" ht="20.4" spans="1:14">
      <c r="A112" s="11">
        <v>109</v>
      </c>
      <c r="B112" s="12" t="s">
        <v>306</v>
      </c>
      <c r="C112" s="13" t="s">
        <v>307</v>
      </c>
      <c r="D112" s="14" t="s">
        <v>18</v>
      </c>
      <c r="E112" s="11">
        <v>22207008401</v>
      </c>
      <c r="F112" s="13" t="s">
        <v>20</v>
      </c>
      <c r="G112" s="17">
        <v>2</v>
      </c>
      <c r="H112" s="14" t="s">
        <v>21</v>
      </c>
      <c r="I112" s="20">
        <v>11</v>
      </c>
      <c r="J112" s="25" t="s">
        <v>117</v>
      </c>
      <c r="K112" s="23"/>
      <c r="L112" s="24" t="s">
        <v>23</v>
      </c>
      <c r="M112" s="24" t="s">
        <v>23</v>
      </c>
      <c r="N112" s="23" t="s">
        <v>251</v>
      </c>
    </row>
    <row r="113" s="1" customFormat="1" ht="34" spans="1:14">
      <c r="A113" s="11">
        <v>110</v>
      </c>
      <c r="B113" s="12" t="s">
        <v>308</v>
      </c>
      <c r="C113" s="13" t="s">
        <v>309</v>
      </c>
      <c r="D113" s="14" t="s">
        <v>18</v>
      </c>
      <c r="E113" s="11">
        <v>22207008501</v>
      </c>
      <c r="F113" s="13" t="s">
        <v>20</v>
      </c>
      <c r="G113" s="17">
        <v>1</v>
      </c>
      <c r="H113" s="14" t="s">
        <v>21</v>
      </c>
      <c r="I113" s="20">
        <v>11</v>
      </c>
      <c r="J113" s="21" t="s">
        <v>22</v>
      </c>
      <c r="K113" s="23"/>
      <c r="L113" s="24" t="s">
        <v>142</v>
      </c>
      <c r="M113" s="24" t="s">
        <v>310</v>
      </c>
      <c r="N113" s="23" t="s">
        <v>32</v>
      </c>
    </row>
    <row r="114" s="1" customFormat="1" ht="34" spans="1:14">
      <c r="A114" s="11">
        <v>111</v>
      </c>
      <c r="B114" s="12" t="s">
        <v>311</v>
      </c>
      <c r="C114" s="13" t="s">
        <v>312</v>
      </c>
      <c r="D114" s="14" t="s">
        <v>18</v>
      </c>
      <c r="E114" s="11">
        <v>22207008601</v>
      </c>
      <c r="F114" s="13" t="s">
        <v>20</v>
      </c>
      <c r="G114" s="17">
        <v>1</v>
      </c>
      <c r="H114" s="14" t="s">
        <v>21</v>
      </c>
      <c r="I114" s="20">
        <v>11</v>
      </c>
      <c r="J114" s="21" t="s">
        <v>22</v>
      </c>
      <c r="K114" s="23"/>
      <c r="L114" s="24" t="s">
        <v>313</v>
      </c>
      <c r="M114" s="24" t="s">
        <v>23</v>
      </c>
      <c r="N114" s="23" t="s">
        <v>251</v>
      </c>
    </row>
    <row r="115" s="1" customFormat="1" ht="46" spans="1:14">
      <c r="A115" s="11">
        <v>112</v>
      </c>
      <c r="B115" s="12" t="s">
        <v>314</v>
      </c>
      <c r="C115" s="13" t="s">
        <v>315</v>
      </c>
      <c r="D115" s="14" t="s">
        <v>18</v>
      </c>
      <c r="E115" s="11">
        <v>22207008701</v>
      </c>
      <c r="F115" s="13" t="s">
        <v>20</v>
      </c>
      <c r="G115" s="17">
        <v>1</v>
      </c>
      <c r="H115" s="14" t="s">
        <v>21</v>
      </c>
      <c r="I115" s="20">
        <v>11</v>
      </c>
      <c r="J115" s="21" t="s">
        <v>22</v>
      </c>
      <c r="K115" s="23"/>
      <c r="L115" s="24" t="s">
        <v>316</v>
      </c>
      <c r="M115" s="24" t="s">
        <v>23</v>
      </c>
      <c r="N115" s="23"/>
    </row>
    <row r="116" s="1" customFormat="1" ht="34" spans="1:14">
      <c r="A116" s="11">
        <v>113</v>
      </c>
      <c r="B116" s="12" t="s">
        <v>317</v>
      </c>
      <c r="C116" s="13" t="s">
        <v>318</v>
      </c>
      <c r="D116" s="14" t="s">
        <v>18</v>
      </c>
      <c r="E116" s="11">
        <v>22207008801</v>
      </c>
      <c r="F116" s="13" t="s">
        <v>20</v>
      </c>
      <c r="G116" s="17">
        <v>1</v>
      </c>
      <c r="H116" s="14" t="s">
        <v>21</v>
      </c>
      <c r="I116" s="20">
        <v>11</v>
      </c>
      <c r="J116" s="21" t="s">
        <v>22</v>
      </c>
      <c r="K116" s="23"/>
      <c r="L116" s="24" t="s">
        <v>319</v>
      </c>
      <c r="M116" s="24" t="s">
        <v>320</v>
      </c>
      <c r="N116" s="23" t="s">
        <v>126</v>
      </c>
    </row>
    <row r="117" s="1" customFormat="1" ht="34" spans="1:14">
      <c r="A117" s="11">
        <v>114</v>
      </c>
      <c r="B117" s="12" t="s">
        <v>317</v>
      </c>
      <c r="C117" s="13" t="s">
        <v>318</v>
      </c>
      <c r="D117" s="14" t="s">
        <v>18</v>
      </c>
      <c r="E117" s="11">
        <v>22207008802</v>
      </c>
      <c r="F117" s="13" t="s">
        <v>20</v>
      </c>
      <c r="G117" s="17">
        <v>1</v>
      </c>
      <c r="H117" s="14" t="s">
        <v>21</v>
      </c>
      <c r="I117" s="20">
        <v>11</v>
      </c>
      <c r="J117" s="21" t="s">
        <v>22</v>
      </c>
      <c r="K117" s="23"/>
      <c r="L117" s="24" t="s">
        <v>319</v>
      </c>
      <c r="M117" s="24" t="s">
        <v>320</v>
      </c>
      <c r="N117" s="23" t="s">
        <v>127</v>
      </c>
    </row>
    <row r="118" s="1" customFormat="1" ht="34" spans="1:14">
      <c r="A118" s="11">
        <v>115</v>
      </c>
      <c r="B118" s="12" t="s">
        <v>321</v>
      </c>
      <c r="C118" s="13" t="s">
        <v>322</v>
      </c>
      <c r="D118" s="14" t="s">
        <v>18</v>
      </c>
      <c r="E118" s="11">
        <v>22207008901</v>
      </c>
      <c r="F118" s="13" t="s">
        <v>20</v>
      </c>
      <c r="G118" s="17">
        <v>1</v>
      </c>
      <c r="H118" s="14" t="s">
        <v>21</v>
      </c>
      <c r="I118" s="20">
        <v>11</v>
      </c>
      <c r="J118" s="25" t="s">
        <v>117</v>
      </c>
      <c r="K118" s="23" t="s">
        <v>23</v>
      </c>
      <c r="L118" s="24" t="s">
        <v>23</v>
      </c>
      <c r="M118" s="24" t="s">
        <v>23</v>
      </c>
      <c r="N118" s="23" t="s">
        <v>323</v>
      </c>
    </row>
    <row r="119" s="1" customFormat="1" ht="198" spans="1:14">
      <c r="A119" s="11">
        <v>116</v>
      </c>
      <c r="B119" s="12" t="s">
        <v>324</v>
      </c>
      <c r="C119" s="13" t="s">
        <v>325</v>
      </c>
      <c r="D119" s="14" t="s">
        <v>18</v>
      </c>
      <c r="E119" s="11">
        <v>22207009001</v>
      </c>
      <c r="F119" s="13" t="s">
        <v>48</v>
      </c>
      <c r="G119" s="17">
        <v>2</v>
      </c>
      <c r="H119" s="14" t="s">
        <v>21</v>
      </c>
      <c r="I119" s="20">
        <v>11</v>
      </c>
      <c r="J119" s="21" t="s">
        <v>22</v>
      </c>
      <c r="K119" s="23"/>
      <c r="L119" s="24" t="s">
        <v>326</v>
      </c>
      <c r="M119" s="24" t="s">
        <v>327</v>
      </c>
      <c r="N119" s="23"/>
    </row>
    <row r="120" s="1" customFormat="1" ht="46" spans="1:14">
      <c r="A120" s="11">
        <v>117</v>
      </c>
      <c r="B120" s="12" t="s">
        <v>324</v>
      </c>
      <c r="C120" s="13" t="s">
        <v>325</v>
      </c>
      <c r="D120" s="14" t="s">
        <v>18</v>
      </c>
      <c r="E120" s="11">
        <v>22207009002</v>
      </c>
      <c r="F120" s="13" t="s">
        <v>48</v>
      </c>
      <c r="G120" s="17">
        <v>1</v>
      </c>
      <c r="H120" s="14" t="s">
        <v>21</v>
      </c>
      <c r="I120" s="20">
        <v>11</v>
      </c>
      <c r="J120" s="21" t="s">
        <v>22</v>
      </c>
      <c r="K120" s="23"/>
      <c r="L120" s="24" t="s">
        <v>35</v>
      </c>
      <c r="M120" s="24" t="s">
        <v>36</v>
      </c>
      <c r="N120" s="23" t="s">
        <v>251</v>
      </c>
    </row>
    <row r="121" s="1" customFormat="1" ht="34" spans="1:14">
      <c r="A121" s="11">
        <v>118</v>
      </c>
      <c r="B121" s="12" t="s">
        <v>328</v>
      </c>
      <c r="C121" s="13" t="s">
        <v>329</v>
      </c>
      <c r="D121" s="14" t="s">
        <v>18</v>
      </c>
      <c r="E121" s="11">
        <v>22207009101</v>
      </c>
      <c r="F121" s="13" t="s">
        <v>48</v>
      </c>
      <c r="G121" s="17">
        <v>1</v>
      </c>
      <c r="H121" s="14" t="s">
        <v>21</v>
      </c>
      <c r="I121" s="20">
        <v>11</v>
      </c>
      <c r="J121" s="21" t="s">
        <v>22</v>
      </c>
      <c r="K121" s="23"/>
      <c r="L121" s="24" t="s">
        <v>138</v>
      </c>
      <c r="M121" s="24" t="s">
        <v>125</v>
      </c>
      <c r="N121" s="23"/>
    </row>
    <row r="122" s="1" customFormat="1" ht="76" spans="1:14">
      <c r="A122" s="11">
        <v>119</v>
      </c>
      <c r="B122" s="12" t="s">
        <v>328</v>
      </c>
      <c r="C122" s="13" t="s">
        <v>329</v>
      </c>
      <c r="D122" s="14" t="s">
        <v>18</v>
      </c>
      <c r="E122" s="11">
        <v>22207009102</v>
      </c>
      <c r="F122" s="13" t="s">
        <v>48</v>
      </c>
      <c r="G122" s="17">
        <v>1</v>
      </c>
      <c r="H122" s="14" t="s">
        <v>21</v>
      </c>
      <c r="I122" s="20">
        <v>11</v>
      </c>
      <c r="J122" s="21" t="s">
        <v>22</v>
      </c>
      <c r="K122" s="23"/>
      <c r="L122" s="24" t="s">
        <v>330</v>
      </c>
      <c r="M122" s="24" t="s">
        <v>331</v>
      </c>
      <c r="N122" s="23" t="s">
        <v>251</v>
      </c>
    </row>
    <row r="123" s="1" customFormat="1" ht="46" spans="1:14">
      <c r="A123" s="11">
        <v>120</v>
      </c>
      <c r="B123" s="12" t="s">
        <v>328</v>
      </c>
      <c r="C123" s="13" t="s">
        <v>329</v>
      </c>
      <c r="D123" s="14" t="s">
        <v>18</v>
      </c>
      <c r="E123" s="11">
        <v>22207009103</v>
      </c>
      <c r="F123" s="13" t="s">
        <v>48</v>
      </c>
      <c r="G123" s="17">
        <v>1</v>
      </c>
      <c r="H123" s="14" t="s">
        <v>21</v>
      </c>
      <c r="I123" s="20">
        <v>11</v>
      </c>
      <c r="J123" s="21" t="s">
        <v>22</v>
      </c>
      <c r="K123" s="23"/>
      <c r="L123" s="24" t="s">
        <v>332</v>
      </c>
      <c r="M123" s="24" t="s">
        <v>333</v>
      </c>
      <c r="N123" s="23"/>
    </row>
    <row r="124" s="1" customFormat="1" ht="46" spans="1:14">
      <c r="A124" s="11">
        <v>121</v>
      </c>
      <c r="B124" s="12" t="s">
        <v>334</v>
      </c>
      <c r="C124" s="13" t="s">
        <v>335</v>
      </c>
      <c r="D124" s="14" t="s">
        <v>18</v>
      </c>
      <c r="E124" s="11">
        <v>22207009201</v>
      </c>
      <c r="F124" s="13" t="s">
        <v>20</v>
      </c>
      <c r="G124" s="17">
        <v>1</v>
      </c>
      <c r="H124" s="14" t="s">
        <v>21</v>
      </c>
      <c r="I124" s="20">
        <v>11</v>
      </c>
      <c r="J124" s="21" t="s">
        <v>22</v>
      </c>
      <c r="K124" s="23"/>
      <c r="L124" s="24" t="s">
        <v>336</v>
      </c>
      <c r="M124" s="24" t="s">
        <v>23</v>
      </c>
      <c r="N124" s="23"/>
    </row>
    <row r="125" s="1" customFormat="1" ht="34" spans="1:14">
      <c r="A125" s="11">
        <v>122</v>
      </c>
      <c r="B125" s="12" t="s">
        <v>334</v>
      </c>
      <c r="C125" s="13" t="s">
        <v>335</v>
      </c>
      <c r="D125" s="14" t="s">
        <v>18</v>
      </c>
      <c r="E125" s="11">
        <v>22207009202</v>
      </c>
      <c r="F125" s="13" t="s">
        <v>20</v>
      </c>
      <c r="G125" s="17">
        <v>1</v>
      </c>
      <c r="H125" s="14" t="s">
        <v>21</v>
      </c>
      <c r="I125" s="20">
        <v>11</v>
      </c>
      <c r="J125" s="21" t="s">
        <v>22</v>
      </c>
      <c r="K125" s="23"/>
      <c r="L125" s="24" t="s">
        <v>23</v>
      </c>
      <c r="M125" s="24" t="s">
        <v>23</v>
      </c>
      <c r="N125" s="23" t="s">
        <v>251</v>
      </c>
    </row>
    <row r="126" s="1" customFormat="1" ht="34" spans="1:14">
      <c r="A126" s="11">
        <v>123</v>
      </c>
      <c r="B126" s="12" t="s">
        <v>337</v>
      </c>
      <c r="C126" s="13" t="s">
        <v>338</v>
      </c>
      <c r="D126" s="14" t="s">
        <v>18</v>
      </c>
      <c r="E126" s="11">
        <v>22207009301</v>
      </c>
      <c r="F126" s="13" t="s">
        <v>48</v>
      </c>
      <c r="G126" s="17">
        <v>1</v>
      </c>
      <c r="H126" s="14" t="s">
        <v>21</v>
      </c>
      <c r="I126" s="20">
        <v>11</v>
      </c>
      <c r="J126" s="21" t="s">
        <v>22</v>
      </c>
      <c r="K126" s="23"/>
      <c r="L126" s="24" t="s">
        <v>339</v>
      </c>
      <c r="M126" s="24" t="s">
        <v>23</v>
      </c>
      <c r="N126" s="23" t="s">
        <v>251</v>
      </c>
    </row>
    <row r="127" s="1" customFormat="1" ht="20.4" spans="1:14">
      <c r="A127" s="11">
        <v>124</v>
      </c>
      <c r="B127" s="12" t="s">
        <v>340</v>
      </c>
      <c r="C127" s="13" t="s">
        <v>341</v>
      </c>
      <c r="D127" s="14" t="s">
        <v>18</v>
      </c>
      <c r="E127" s="11">
        <v>22207009401</v>
      </c>
      <c r="F127" s="13" t="s">
        <v>20</v>
      </c>
      <c r="G127" s="17">
        <v>1</v>
      </c>
      <c r="H127" s="14" t="s">
        <v>21</v>
      </c>
      <c r="I127" s="20">
        <v>11</v>
      </c>
      <c r="J127" s="25" t="s">
        <v>117</v>
      </c>
      <c r="K127" s="23" t="s">
        <v>23</v>
      </c>
      <c r="L127" s="24" t="s">
        <v>23</v>
      </c>
      <c r="M127" s="24" t="s">
        <v>23</v>
      </c>
      <c r="N127" s="23" t="s">
        <v>342</v>
      </c>
    </row>
    <row r="128" s="1" customFormat="1" ht="34" spans="1:14">
      <c r="A128" s="11">
        <v>125</v>
      </c>
      <c r="B128" s="12" t="s">
        <v>340</v>
      </c>
      <c r="C128" s="13" t="s">
        <v>341</v>
      </c>
      <c r="D128" s="14" t="s">
        <v>18</v>
      </c>
      <c r="E128" s="11">
        <v>22207009402</v>
      </c>
      <c r="F128" s="13" t="s">
        <v>20</v>
      </c>
      <c r="G128" s="17">
        <v>2</v>
      </c>
      <c r="H128" s="14" t="s">
        <v>21</v>
      </c>
      <c r="I128" s="20">
        <v>11</v>
      </c>
      <c r="J128" s="21" t="s">
        <v>22</v>
      </c>
      <c r="K128" s="23"/>
      <c r="L128" s="24" t="s">
        <v>23</v>
      </c>
      <c r="M128" s="24" t="s">
        <v>23</v>
      </c>
      <c r="N128" s="23"/>
    </row>
    <row r="129" spans="1:14">
      <c r="A129" s="29"/>
      <c r="B129" s="29"/>
      <c r="C129" s="30"/>
      <c r="D129" s="29"/>
      <c r="E129" s="29"/>
      <c r="F129" s="31" t="s">
        <v>343</v>
      </c>
      <c r="G129" s="25">
        <f>SUM(G4:G128)</f>
        <v>153</v>
      </c>
      <c r="H129" s="32"/>
      <c r="I129" s="29"/>
      <c r="J129" s="25"/>
      <c r="K129" s="29"/>
      <c r="L129" s="29"/>
      <c r="M129" s="29"/>
      <c r="N129" s="29"/>
    </row>
  </sheetData>
  <autoFilter ref="A3:N129">
    <extLst/>
  </autoFilter>
  <mergeCells count="1">
    <mergeCell ref="A2:N2"/>
  </mergeCells>
  <dataValidations count="1">
    <dataValidation type="list" allowBlank="1" showInputMessage="1" showErrorMessage="1" sqref="H4:H128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118055555555556" right="0.0784722222222222" top="0.393055555555556" bottom="0.393055555555556" header="0.196527777777778" footer="0.196527777777778"/>
  <pageSetup paperSize="9" scale="5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GQC</cp:lastModifiedBy>
  <dcterms:created xsi:type="dcterms:W3CDTF">2025-01-20T16:36:00Z</dcterms:created>
  <dcterms:modified xsi:type="dcterms:W3CDTF">2025-02-19T16:05:59Z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DB12933C49564198849FBB21437447BB_13</vt:lpwstr>
  </property>
  <property fmtid="{D5CDD505-2E9C-101B-9397-08002B2CF9AE}" pid="3" name="KSOProductBuildVer">
    <vt:lpwstr>2052-6.6.1.8808</vt:lpwstr>
  </property>
  <property fmtid="{D5CDD505-2E9C-101B-9397-08002B2CF9AE}" pid="4" name="KSOReadingLayout">
    <vt:bool>true</vt:bool>
  </property>
</Properties>
</file>