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3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<sst xmlns="http://schemas.openxmlformats.org/spreadsheetml/2006/main" count="36" uniqueCount="31">
  <si>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附件1</t>
  </si>
  <si>
    <t>山东鲁西国际陆港有限公司招聘岗位汇总表</t>
  </si>
  <si>
    <t>序号</t>
  </si>
  <si>
    <t>岗位名称</t>
  </si>
  <si>
    <t>招聘
人数</t>
  </si>
  <si>
    <t>岗位要求</t>
  </si>
  <si>
    <t>备注</t>
  </si>
  <si>
    <t>财务总监</t>
  </si>
  <si>
    <t>1、5年以上同类岗位工作经验；
2、财务管理、会计、审计等相关专业全日制大专及以上学历；
3、中级及以上会计职称；
4、45岁以下。</t>
  </si>
  <si>
    <t>财务管理部-会计A岗</t>
  </si>
  <si>
    <t>1、1年以上同类岗位工作经验；
2、财务管理、会计、审计等相关专业全日制大专及以上学历；
3、中级及以上会计职称；
4、45岁以下。</t>
  </si>
  <si>
    <t>财务管理部-会计B岗</t>
  </si>
  <si>
    <t>1、财务管理、会计、审计等相关专业全日制本科及以上学历；
2、初级及以上会计职称；
3、30岁以下。</t>
  </si>
  <si>
    <t>应届毕业生</t>
  </si>
  <si>
    <t>审计法务部-法务岗</t>
  </si>
  <si>
    <t>1、法学等相关专业全日制本科及以上学历；
2、30岁以下。</t>
  </si>
  <si>
    <t>审计法务部-审计岗</t>
  </si>
  <si>
    <t>1、1年以上同类岗位工作经验；
2、财务管理、会计、审计等相关专业全日制本科及以上学历；
3、40岁以下。</t>
  </si>
  <si>
    <t>综合管理部-行政岗</t>
  </si>
  <si>
    <t>1、汉语言文学、行政管理、新闻学、秘书学、人力资源管理、公共事业管理、工商管理、计算机科学与技术、信息管理与信息系统等相关专业全日制本科及以上学历；
2、30岁以下。</t>
  </si>
  <si>
    <t>党群工作部-行政岗</t>
  </si>
  <si>
    <t>1、中共党员；
2、思想政治、汉语言文学、新闻学、秘书学、行政管理等相关专业全日制本科及以上学历；
3、30岁以下。</t>
  </si>
  <si>
    <t>对内贸易部-内贸A岗</t>
  </si>
  <si>
    <t xml:space="preserve">1、1年以上同类岗位工作经验，有一定的客户资源；
2、经济贸易、电子商务、市场营销、物流与供应链管理、采购管理、零售业管理等相关专业全日制本科及以上学历；
3、40岁以下。  </t>
  </si>
  <si>
    <t>对内贸易部-内贸B岗</t>
  </si>
  <si>
    <t xml:space="preserve">1、经济贸易、电子商务、市场营销、物流与供应链管理、采购管理、零售业管理等相关专业全日制本科及以上学历；
2、30岁以下。  </t>
  </si>
  <si>
    <t>对外贸易部-外贸A岗</t>
  </si>
  <si>
    <r>
      <rPr>
        <sz val="10"/>
        <rFont val="仿宋_GB2312"/>
        <charset val="134"/>
      </rPr>
      <t>1、1年以上同类岗位工作经验，有一定的客户资源；
2、国际经济与贸易、国际商务/国际商业、电子商务、跨境电子商务、</t>
    </r>
    <r>
      <rPr>
        <sz val="10"/>
        <color theme="1"/>
        <rFont val="仿宋_GB2312"/>
        <charset val="134"/>
      </rPr>
      <t>电子商务物流、物流管理、国际物流、卫生检验与检疫、海关稽查、海关检验检疫安全</t>
    </r>
    <r>
      <rPr>
        <sz val="10"/>
        <rFont val="仿宋_GB2312"/>
        <charset val="134"/>
      </rPr>
      <t>等相关专业全日制本科及以上学历；
3、有较高的英语/俄语/日语/韩语等口语交际水平；
4、有报关、清关、船代、货代、跨境电商等相关行业2年以上工作经验者，可适当放宽条件；
5、40岁以下。</t>
    </r>
  </si>
  <si>
    <t>对外贸易部-外贸B岗</t>
  </si>
  <si>
    <t>1、国际经济与贸易、国际商务/国际商业、电子商务、跨境电子商务、电子商务物流、物流管理、国际物流、卫生检验与检疫、海关稽查、海关检验检疫安全等相关专业全日制本科及以上学历；
2、有报关、清关、船代、货代、跨境电商等相关行业工作经验优先考虑；
3、30岁以下。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</si>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</sst>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方正公文黑体"/>
      <charset val="134"/>
    </font>
    <font>
      <sz val="12"/>
      <name val="方正黑体_GBK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/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8" xfId="53"/>
  </cellStyles>
  <tableStyles count="0" defaultTableStyle="TableStyleMedium2" defaultPivotStyle="PivotStyleLight16"/>
  <colors>
    <mruColors>
      <color rgb="00DEF10D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6" sqref="D6"/>
    </sheetView>
  </sheetViews>
  <sheetFormatPr defaultColWidth="9.83333333333333" defaultRowHeight="14.25" outlineLevelCol="4"/>
  <cols>
    <col min="1" max="1" width="5.33333333333333" style="3" customWidth="1"/>
    <col min="2" max="2" width="18.1666666666667" style="3" customWidth="1"/>
    <col min="3" max="3" width="8" style="3" customWidth="1"/>
    <col min="4" max="4" width="38.3333333333333" style="3" customWidth="1"/>
    <col min="5" max="5" width="13.1666666666667" style="3" customWidth="1"/>
    <col min="6" max="16384" width="9.83333333333333" style="3"/>
  </cols>
  <sheetData>
    <row r="1" s="1" customFormat="1" ht="26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/>
      <c r="C2" s="5"/>
      <c r="D2" s="5"/>
      <c r="E2" s="5"/>
    </row>
    <row r="3" s="2" customFormat="1" ht="39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83" customHeight="1" spans="1:5">
      <c r="A4" s="6">
        <v>1</v>
      </c>
      <c r="B4" s="8" t="s">
        <v>7</v>
      </c>
      <c r="C4" s="7">
        <v>1</v>
      </c>
      <c r="D4" s="9" t="s">
        <v>8</v>
      </c>
      <c r="E4" s="7"/>
    </row>
    <row r="5" s="2" customFormat="1" ht="71" customHeight="1" spans="1:5">
      <c r="A5" s="10">
        <v>2</v>
      </c>
      <c r="B5" s="8" t="s">
        <v>9</v>
      </c>
      <c r="C5" s="11">
        <v>2</v>
      </c>
      <c r="D5" s="9" t="s">
        <v>10</v>
      </c>
      <c r="E5" s="12"/>
    </row>
    <row r="6" s="2" customFormat="1" ht="69" customHeight="1" spans="1:5">
      <c r="A6" s="10">
        <v>3</v>
      </c>
      <c r="B6" s="8" t="s">
        <v>11</v>
      </c>
      <c r="C6" s="11">
        <v>2</v>
      </c>
      <c r="D6" s="9" t="s">
        <v>12</v>
      </c>
      <c r="E6" s="13" t="s">
        <v>13</v>
      </c>
    </row>
    <row r="7" s="2" customFormat="1" ht="43" customHeight="1" spans="1:5">
      <c r="A7" s="6">
        <v>4</v>
      </c>
      <c r="B7" s="8" t="s">
        <v>14</v>
      </c>
      <c r="C7" s="11">
        <v>1</v>
      </c>
      <c r="D7" s="9" t="s">
        <v>15</v>
      </c>
      <c r="E7" s="13" t="s">
        <v>13</v>
      </c>
    </row>
    <row r="8" s="2" customFormat="1" ht="67" customHeight="1" spans="1:5">
      <c r="A8" s="10">
        <v>5</v>
      </c>
      <c r="B8" s="8" t="s">
        <v>16</v>
      </c>
      <c r="C8" s="11">
        <v>1</v>
      </c>
      <c r="D8" s="9" t="s">
        <v>17</v>
      </c>
      <c r="E8" s="14"/>
    </row>
    <row r="9" s="2" customFormat="1" ht="76" customHeight="1" spans="1:5">
      <c r="A9" s="10">
        <v>6</v>
      </c>
      <c r="B9" s="8" t="s">
        <v>18</v>
      </c>
      <c r="C9" s="11">
        <v>3</v>
      </c>
      <c r="D9" s="9" t="s">
        <v>19</v>
      </c>
      <c r="E9" s="13" t="s">
        <v>13</v>
      </c>
    </row>
    <row r="10" s="2" customFormat="1" ht="71" customHeight="1" spans="1:5">
      <c r="A10" s="6">
        <v>7</v>
      </c>
      <c r="B10" s="8" t="s">
        <v>20</v>
      </c>
      <c r="C10" s="11">
        <v>1</v>
      </c>
      <c r="D10" s="9" t="s">
        <v>21</v>
      </c>
      <c r="E10" s="13" t="s">
        <v>13</v>
      </c>
    </row>
    <row r="11" s="2" customFormat="1" ht="103" customHeight="1" spans="1:5">
      <c r="A11" s="10">
        <v>8</v>
      </c>
      <c r="B11" s="8" t="s">
        <v>22</v>
      </c>
      <c r="C11" s="11">
        <v>3</v>
      </c>
      <c r="D11" s="9" t="s">
        <v>23</v>
      </c>
      <c r="E11" s="14"/>
    </row>
    <row r="12" s="2" customFormat="1" ht="81" customHeight="1" spans="1:5">
      <c r="A12" s="10">
        <v>9</v>
      </c>
      <c r="B12" s="8" t="s">
        <v>24</v>
      </c>
      <c r="C12" s="11">
        <v>2</v>
      </c>
      <c r="D12" s="9" t="s">
        <v>25</v>
      </c>
      <c r="E12" s="13" t="s">
        <v>13</v>
      </c>
    </row>
    <row r="13" s="2" customFormat="1" ht="160" customHeight="1" spans="1:5">
      <c r="A13" s="6">
        <v>10</v>
      </c>
      <c r="B13" s="8" t="s">
        <v>26</v>
      </c>
      <c r="C13" s="11">
        <v>4</v>
      </c>
      <c r="D13" s="9" t="s">
        <v>27</v>
      </c>
      <c r="E13" s="14"/>
    </row>
    <row r="14" s="2" customFormat="1" ht="118" customHeight="1" spans="1:5">
      <c r="A14" s="10">
        <v>11</v>
      </c>
      <c r="B14" s="8" t="s">
        <v>28</v>
      </c>
      <c r="C14" s="11">
        <v>3</v>
      </c>
      <c r="D14" s="9" t="s">
        <v>29</v>
      </c>
      <c r="E14" s="13" t="s">
        <v>13</v>
      </c>
    </row>
    <row r="15" s="2" customFormat="1" ht="29" customHeight="1" spans="1:5">
      <c r="A15" s="15" t="s">
        <v>30</v>
      </c>
      <c r="B15" s="16"/>
      <c r="C15" s="17">
        <f>SUM(C4:C14)</f>
        <v>23</v>
      </c>
      <c r="D15" s="9"/>
      <c r="E15" s="14"/>
    </row>
  </sheetData>
  <mergeCells count="3">
    <mergeCell ref="A1:E1"/>
    <mergeCell ref="A2:E2"/>
    <mergeCell ref="A15:B15"/>
  </mergeCells>
  <dataValidations count="1">
    <dataValidation allowBlank="1" showInputMessage="1" showErrorMessage="1" sqref="C14 D15:E15 A1:A15 B1:B4 C1:C11 D1:D7 D12:D14 E1:E14 A16:E1048576"/>
  </dataValidations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阿木乔</cp:lastModifiedBy>
  <dcterms:created xsi:type="dcterms:W3CDTF">2021-04-29T19:31:00Z</dcterms:created>
  <dcterms:modified xsi:type="dcterms:W3CDTF">2025-01-21T04:53:24Z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E8903A4E53A94FFB94DBE24CB723EEC5_13</vt:lpwstr>
  </property>
  <property fmtid="{D5CDD505-2E9C-101B-9397-08002B2CF9AE}" pid="3" name="KSOProductBuildVer">
    <vt:lpwstr>2052-12.1.0.19770</vt:lpwstr>
  </property>
</Properties>
</file>