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表1-招聘需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<sst xmlns="http://schemas.openxmlformats.org/spreadsheetml/2006/main" count="83" uniqueCount="60">
  <si>
    <t>福建闽东电力股份有限公司2025年社会招聘岗位信息表</t>
  </si>
  <si>
    <t>序号</t>
  </si>
  <si>
    <t>公司名称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</si>
  <si>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</si>
  <si>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</si>
  <si>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</si>
  <si>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</si>
  <si>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</si>
  <si>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</si>
  <si>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</si>
  <si>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专业要求</t>
  </si>
  <si>
    <t>专业类别</t>
  </si>
  <si>
    <t>其他条件
（职称、资格证书、工作年限等要求）</t>
  </si>
  <si>
    <t>考试方式</t>
  </si>
  <si>
    <t>笔试卷科目</t>
  </si>
  <si>
    <t>闽东电力
财务核算中心</t>
  </si>
  <si>
    <t>会计</t>
  </si>
  <si>
    <t xml:space="preserve">    负责原始凭证审核、会计核算、报表编制、纳税申报、财务预算编制、财务分析</t>
  </si>
  <si>
    <t>本科及以上</t>
  </si>
  <si>
    <t>学士学位</t>
  </si>
  <si>
    <t>35周岁及以下</t>
  </si>
  <si>
    <t>不限</t>
  </si>
  <si>
    <t xml:space="preserve">   会计学、会计与企业、会计电算化、企业会计与税务、审计学、审计（实务）、注册会计师专业。</t>
  </si>
  <si>
    <t>会计与审计类</t>
  </si>
  <si>
    <t>1.具备助理会计师及以上职称；
2.二年以上工作经验</t>
  </si>
  <si>
    <t>笔试+面试</t>
  </si>
  <si>
    <t>会计岗位知识+综合基础知识卷</t>
  </si>
  <si>
    <t>30周岁及以下</t>
  </si>
  <si>
    <t>闽东电力
风电事业部</t>
  </si>
  <si>
    <t>上堡风电场值班员</t>
  </si>
  <si>
    <t xml:space="preserve">   负责定期进行风电场设备巡视和监盘、数据采集工作；负责审阅运行日志、各种记录、监控信息，并做好记录，掌握设备运行方式，设备缺陷情况；根据操作命令负责设备倒闸操作票的填写并进行相关的操作；负责工作票中所需安全措施的执行。</t>
  </si>
  <si>
    <t>大专及以上</t>
  </si>
  <si>
    <t>30周岁以下</t>
  </si>
  <si>
    <t>男</t>
  </si>
  <si>
    <t xml:space="preserve">    电气工程及其自动化、电气工程、电力系统及其自动化、电气技术、电力电子与电力传动；
   风能与动力工程、风电系统运行与维护、风力发电工程技术、能源与动力工程、电厂设备运行与维护；
   电子信息工程、计算机通讯、数据通信与网络系统、电子与通信工程、电子与信息技术。</t>
  </si>
  <si>
    <t>电气自动化类；
能源动力类；
通信信息类</t>
  </si>
  <si>
    <t xml:space="preserve">    1.在风电场上班，实行三班倒上班模式，需要值夜班；
    2.入职后需要考取特种作业证（高压电工证）和登高证方可正式上岗，需要登高作业。
    3.上堡风电场工作地点在宁德蕉城，浮鹰岛风电场和闾峡风电场工作地点在霞浦县，其中浮鹰风电场地处海岛，上下班需要做班船进出。</t>
  </si>
  <si>
    <t>风电值班员相关专业类别基础知识+综合基础知识卷</t>
  </si>
  <si>
    <t>浮鹰风电场值班员</t>
  </si>
  <si>
    <t>闾峡风电场值班员</t>
  </si>
  <si>
    <t>福建闽电新能源有限公司</t>
  </si>
  <si>
    <t>计划投资部商务专责</t>
  </si>
  <si>
    <t xml:space="preserve">  负责收集、整理新能源项目相关法规、政策、行业趋势等，为项目投资提供准确政策依据；负责商务谈判材料的草拟；负责电费收取。</t>
  </si>
  <si>
    <t xml:space="preserve">   市场营销、商务管理、工商管理、商务策划、资产评估。</t>
  </si>
  <si>
    <t>工商管理类</t>
  </si>
  <si>
    <t>综合基础知识卷</t>
  </si>
  <si>
    <t>工程建设部项目施工专员</t>
  </si>
  <si>
    <t xml:space="preserve">   负责工程建设的报批、现场监督和协调；做好施工现场各项检查、会议记录；做好工程档案的归集等综合管理工作。</t>
  </si>
  <si>
    <t xml:space="preserve">   建设工程管理、工程管理、质量管理工程、标准化工程、项目管理、工程造价；
   光伏发电技术与应用、光伏工程技术、电力系统及自动化、能源工程及自动化、能源与资源工程；
   工程力学、土木工程、结构工程、电力工程管理、基础工程技术。
</t>
  </si>
  <si>
    <t>管理科学与工程类；
能源动力类；
土建类</t>
  </si>
  <si>
    <t>项目施工专员相关专业类别基础知识+综合基础知识卷</t>
  </si>
  <si>
    <t>闽东电力宁德分公司（福建亿能电力工程有限公司）</t>
  </si>
  <si>
    <t>上培水电站巡维班检修人员</t>
  </si>
  <si>
    <t xml:space="preserve">    负责相关水电站日常维护保养工作；参与应急抢修或亿能公司所承接的施工任务，服从现场管理，参与防汛和重要时期的应急值班值守工作，对所承担的检修维保质量负责</t>
  </si>
  <si>
    <t xml:space="preserve">   电气工程及其自动化、电力工程与管理、电力系统及其自动化、高电压与绝缘技术、电力电子与电力传动；
   水电站机电设备与自动化、发电厂及电力系统、电厂设备运行与维护、电力系统继电保护与自动化、小型水电站及电力网。</t>
  </si>
  <si>
    <t>电气自动化类；
能源动力类</t>
  </si>
  <si>
    <t xml:space="preserve">   1.工作地点在屏南县；需要采取驻站工作模式，需要进行倒班工作；
   2.必须具备特种作业证（高压电工证）且有三年发电厂运维工作经历。</t>
  </si>
  <si>
    <t>水电站检修人员相关专业类别基础知识+综合基础知识卷</t>
  </si>
  <si>
    <t>合计</t>
  </si>
  <si>
    <t>注：上述各岗位相关专业须符合相应专业类别，非相应专业类别下的其他同名专业不属于对应岗位的相关专业。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</si>
</sst>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24"/>
      <name val="方正小标宋简体"/>
      <family val="4"/>
      <charset val="134"/>
    </font>
    <font>
      <b/>
      <sz val="14"/>
      <name val="仿宋_GB2312"/>
      <family val="3"/>
      <charset val="134"/>
    </font>
    <font>
      <b/>
      <sz val="14"/>
      <name val="黑体"/>
      <family val="3"/>
      <charset val="134"/>
    </font>
    <font>
      <b/>
      <sz val="14"/>
      <name val="宋体"/>
      <charset val="134"/>
      <scheme val="major"/>
    </font>
    <font>
      <sz val="12"/>
      <name val="仿宋_GB2312"/>
      <family val="3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="55" zoomScaleNormal="40" workbookViewId="0">
      <selection activeCell="J2" sqref="J2"/>
    </sheetView>
  </sheetViews>
  <sheetFormatPr defaultColWidth="8.88888888888889" defaultRowHeight="15.6"/>
  <cols>
    <col min="1" max="1" width="9.69444444444444" style="1" customWidth="1"/>
    <col min="2" max="2" width="19.5925925925926" style="1" customWidth="1"/>
    <col min="3" max="3" width="12" style="1" customWidth="1"/>
    <col min="4" max="4" width="11.1018518518519" style="1" customWidth="1"/>
    <col min="5" max="5" width="36.5" style="7" customWidth="1"/>
    <col min="6" max="6" width="9.75" style="1" customWidth="1"/>
    <col min="7" max="7" width="7.87037037037037" style="1" customWidth="1"/>
    <col min="8" max="8" width="7.75" style="1" customWidth="1"/>
    <col min="9" max="9" width="9.89814814814815" style="1" customWidth="1"/>
    <col min="10" max="10" width="50.25" style="7" customWidth="1"/>
    <col min="11" max="11" width="20.8055555555556" style="1" customWidth="1"/>
    <col min="12" max="12" width="42.6296296296296" style="7" customWidth="1"/>
    <col min="13" max="13" width="13.6296296296296" style="1" customWidth="1"/>
    <col min="14" max="14" width="36.3796296296296" style="7" customWidth="1"/>
    <col min="15" max="255" width="9" style="1"/>
    <col min="256" max="16384" width="8.88888888888889" style="1"/>
  </cols>
  <sheetData>
    <row r="1" s="1" customFormat="1" ht="71.1" customHeight="1" spans="1:14">
      <c r="A1" s="8" t="s">
        <v>0</v>
      </c>
      <c r="B1" s="8"/>
      <c r="C1" s="8"/>
      <c r="D1" s="8"/>
      <c r="E1" s="9"/>
      <c r="F1" s="8"/>
      <c r="G1" s="8"/>
      <c r="H1" s="8"/>
      <c r="I1" s="8"/>
      <c r="J1" s="9"/>
      <c r="K1" s="8"/>
      <c r="L1" s="9"/>
      <c r="M1" s="8"/>
      <c r="N1" s="9"/>
    </row>
    <row r="2" s="2" customFormat="1" ht="53.25" customHeight="1" spans="1:14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58" customHeight="1" spans="1:14">
      <c r="A3" s="12">
        <v>1</v>
      </c>
      <c r="B3" s="13" t="s">
        <v>15</v>
      </c>
      <c r="C3" s="14" t="s">
        <v>16</v>
      </c>
      <c r="D3" s="14">
        <v>1</v>
      </c>
      <c r="E3" s="15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5" t="s">
        <v>22</v>
      </c>
      <c r="K3" s="12" t="s">
        <v>23</v>
      </c>
      <c r="L3" s="15" t="s">
        <v>24</v>
      </c>
      <c r="M3" s="12" t="s">
        <v>25</v>
      </c>
      <c r="N3" s="32" t="s">
        <v>26</v>
      </c>
    </row>
    <row r="4" s="2" customFormat="1" ht="60" customHeight="1" spans="1:14">
      <c r="A4" s="12">
        <v>2</v>
      </c>
      <c r="B4" s="13"/>
      <c r="C4" s="14" t="s">
        <v>16</v>
      </c>
      <c r="D4" s="14">
        <v>1</v>
      </c>
      <c r="E4" s="15" t="s">
        <v>17</v>
      </c>
      <c r="F4" s="12" t="s">
        <v>18</v>
      </c>
      <c r="G4" s="12" t="s">
        <v>19</v>
      </c>
      <c r="H4" s="12" t="s">
        <v>27</v>
      </c>
      <c r="I4" s="12" t="s">
        <v>21</v>
      </c>
      <c r="J4" s="15" t="s">
        <v>22</v>
      </c>
      <c r="K4" s="12" t="s">
        <v>23</v>
      </c>
      <c r="L4" s="15"/>
      <c r="M4" s="12" t="s">
        <v>25</v>
      </c>
      <c r="N4" s="33"/>
    </row>
    <row r="5" s="3" customFormat="1" ht="61" customHeight="1" spans="1:14">
      <c r="A5" s="12">
        <v>3</v>
      </c>
      <c r="B5" s="14" t="s">
        <v>28</v>
      </c>
      <c r="C5" s="14" t="s">
        <v>29</v>
      </c>
      <c r="D5" s="14">
        <v>2</v>
      </c>
      <c r="E5" s="15" t="s">
        <v>30</v>
      </c>
      <c r="F5" s="12" t="s">
        <v>31</v>
      </c>
      <c r="G5" s="12"/>
      <c r="H5" s="12" t="s">
        <v>32</v>
      </c>
      <c r="I5" s="12" t="s">
        <v>33</v>
      </c>
      <c r="J5" s="15" t="s">
        <v>34</v>
      </c>
      <c r="K5" s="12" t="s">
        <v>35</v>
      </c>
      <c r="L5" s="34" t="s">
        <v>36</v>
      </c>
      <c r="M5" s="12" t="s">
        <v>25</v>
      </c>
      <c r="N5" s="35" t="s">
        <v>37</v>
      </c>
    </row>
    <row r="6" s="3" customFormat="1" ht="61" customHeight="1" spans="1:14">
      <c r="A6" s="12">
        <v>4</v>
      </c>
      <c r="B6" s="14"/>
      <c r="C6" s="14" t="s">
        <v>38</v>
      </c>
      <c r="D6" s="14">
        <v>1</v>
      </c>
      <c r="E6" s="16"/>
      <c r="F6" s="17"/>
      <c r="G6" s="17"/>
      <c r="H6" s="17"/>
      <c r="I6" s="17"/>
      <c r="J6" s="16"/>
      <c r="K6" s="17"/>
      <c r="L6" s="36"/>
      <c r="M6" s="17"/>
      <c r="N6" s="37"/>
    </row>
    <row r="7" s="3" customFormat="1" ht="64" customHeight="1" spans="1:14">
      <c r="A7" s="12">
        <v>5</v>
      </c>
      <c r="B7" s="14"/>
      <c r="C7" s="14" t="s">
        <v>39</v>
      </c>
      <c r="D7" s="14">
        <v>1</v>
      </c>
      <c r="E7" s="18"/>
      <c r="F7" s="19"/>
      <c r="G7" s="19"/>
      <c r="H7" s="19"/>
      <c r="I7" s="19"/>
      <c r="J7" s="18"/>
      <c r="K7" s="19"/>
      <c r="L7" s="38"/>
      <c r="M7" s="19"/>
      <c r="N7" s="37"/>
    </row>
    <row r="8" s="4" customFormat="1" ht="87" customHeight="1" spans="1:14">
      <c r="A8" s="12">
        <v>6</v>
      </c>
      <c r="B8" s="14" t="s">
        <v>40</v>
      </c>
      <c r="C8" s="14" t="s">
        <v>41</v>
      </c>
      <c r="D8" s="14">
        <v>1</v>
      </c>
      <c r="E8" s="20" t="s">
        <v>42</v>
      </c>
      <c r="F8" s="14" t="s">
        <v>18</v>
      </c>
      <c r="G8" s="14" t="s">
        <v>19</v>
      </c>
      <c r="H8" s="14" t="s">
        <v>27</v>
      </c>
      <c r="I8" s="14" t="s">
        <v>21</v>
      </c>
      <c r="J8" s="20" t="s">
        <v>43</v>
      </c>
      <c r="K8" s="14" t="s">
        <v>44</v>
      </c>
      <c r="L8" s="14"/>
      <c r="M8" s="14" t="s">
        <v>25</v>
      </c>
      <c r="N8" s="39" t="s">
        <v>45</v>
      </c>
    </row>
    <row r="9" s="4" customFormat="1" ht="127" customHeight="1" spans="1:14">
      <c r="A9" s="12">
        <v>7</v>
      </c>
      <c r="B9" s="14"/>
      <c r="C9" s="14" t="s">
        <v>46</v>
      </c>
      <c r="D9" s="14">
        <v>1</v>
      </c>
      <c r="E9" s="20" t="s">
        <v>47</v>
      </c>
      <c r="F9" s="14" t="s">
        <v>18</v>
      </c>
      <c r="G9" s="14" t="s">
        <v>19</v>
      </c>
      <c r="H9" s="14" t="s">
        <v>27</v>
      </c>
      <c r="I9" s="14" t="s">
        <v>33</v>
      </c>
      <c r="J9" s="20" t="s">
        <v>48</v>
      </c>
      <c r="K9" s="14" t="s">
        <v>49</v>
      </c>
      <c r="L9" s="14"/>
      <c r="M9" s="14" t="s">
        <v>25</v>
      </c>
      <c r="N9" s="39" t="s">
        <v>50</v>
      </c>
    </row>
    <row r="10" s="5" customFormat="1" ht="124" customHeight="1" spans="1:14">
      <c r="A10" s="12">
        <v>8</v>
      </c>
      <c r="B10" s="21" t="s">
        <v>51</v>
      </c>
      <c r="C10" s="22" t="s">
        <v>52</v>
      </c>
      <c r="D10" s="22">
        <v>2</v>
      </c>
      <c r="E10" s="23" t="s">
        <v>53</v>
      </c>
      <c r="F10" s="22" t="s">
        <v>31</v>
      </c>
      <c r="G10" s="22"/>
      <c r="H10" s="22" t="s">
        <v>20</v>
      </c>
      <c r="I10" s="14" t="s">
        <v>33</v>
      </c>
      <c r="J10" s="23" t="s">
        <v>54</v>
      </c>
      <c r="K10" s="40" t="s">
        <v>55</v>
      </c>
      <c r="L10" s="23" t="s">
        <v>56</v>
      </c>
      <c r="M10" s="14" t="s">
        <v>25</v>
      </c>
      <c r="N10" s="39" t="s">
        <v>57</v>
      </c>
    </row>
    <row r="11" s="6" customFormat="1" ht="50.25" customHeight="1" spans="1:14">
      <c r="A11" s="24" t="s">
        <v>58</v>
      </c>
      <c r="B11" s="24"/>
      <c r="C11" s="24"/>
      <c r="D11" s="25">
        <f>SUM(D3:D10)</f>
        <v>10</v>
      </c>
      <c r="E11" s="26"/>
      <c r="F11" s="27"/>
      <c r="G11" s="27"/>
      <c r="H11" s="27"/>
      <c r="I11" s="27"/>
      <c r="J11" s="27"/>
      <c r="K11" s="27"/>
      <c r="L11" s="27"/>
      <c r="M11" s="27"/>
      <c r="N11" s="41"/>
    </row>
    <row r="12" s="1" customFormat="1" ht="50.25" customHeight="1" spans="1:14">
      <c r="A12" s="28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42"/>
    </row>
    <row r="13" s="1" customFormat="1" spans="1:14">
      <c r="A13" s="30"/>
      <c r="B13" s="30"/>
      <c r="C13" s="30"/>
      <c r="D13" s="30"/>
      <c r="E13" s="31"/>
      <c r="F13" s="30"/>
      <c r="G13" s="30"/>
      <c r="H13" s="30"/>
      <c r="I13" s="30"/>
      <c r="J13" s="31"/>
      <c r="K13" s="30"/>
      <c r="L13" s="31"/>
      <c r="M13" s="30"/>
      <c r="N13" s="31"/>
    </row>
  </sheetData>
  <mergeCells count="18">
    <mergeCell ref="A1:N1"/>
    <mergeCell ref="A11:C11"/>
    <mergeCell ref="E11:N11"/>
    <mergeCell ref="A12:N12"/>
    <mergeCell ref="B3:B4"/>
    <mergeCell ref="B5:B7"/>
    <mergeCell ref="B8:B9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3:N4"/>
    <mergeCell ref="N5:N7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邹然</cp:lastModifiedBy>
  <dcterms:created xsi:type="dcterms:W3CDTF">2025-01-06T08:19:39Z</dcterms:created>
  <dcterms:modified xsi:type="dcterms:W3CDTF">2025-01-06T08:40:58Z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17495C6D58A7490EA30E030613A3BDF4_11</vt:lpwstr>
  </property>
  <property fmtid="{D5CDD505-2E9C-101B-9397-08002B2CF9AE}" pid="3" name="KSOProductBuildVer">
    <vt:lpwstr>2052-12.1.0.19302</vt:lpwstr>
  </property>
</Properties>
</file>