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岗位需求表" sheetId="7" r:id="rId1"/>
  </sheets>
  <definedNames>
    <definedName name="_xlnm._FilterDatabase" localSheetId="0" hidden="1">岗位需求表!$B$2:$N$8</definedName>
    <definedName name="_xlnm.Print_Titles" localSheetId="0">岗位需求表!$1:$3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<sst xmlns="http://schemas.openxmlformats.org/spreadsheetml/2006/main" count="61" uniqueCount="51">
  <si>
    <t>深圳市卓锐人才发展有限公司辅助性人力资源岗位需求表</t>
  </si>
  <si>
    <t>序号</t>
  </si>
  <si>
    <t>用工单位名称</t>
  </si>
  <si>
    <t>岗位类别</t>
  </si>
  <si>
    <t>岗位名称</t>
  </si>
  <si>
    <t>岗位代码</t>
  </si>
  <si>
    <t>岗位职责
（工作任务）</t>
  </si>
  <si>
    <t>拟聘
人数</t>
  </si>
  <si>
    <t>年龄</t>
  </si>
  <si>
    <t>学历</t>
  </si>
  <si>
    <t>专业方向</t>
  </si>
  <si>
    <t>专业水平需求</t>
  </si>
  <si>
    <t>岗位需要的
其他条件</t>
  </si>
  <si>
    <t>备注</t>
  </si>
  <si>
    <t>职称需求</t>
  </si>
  <si>
    <t>职业资格需求</t>
  </si>
  <si>
    <t>深圳市罗湖区各街道办事处
（包括黄贝、南湖、莲塘）</t>
  </si>
  <si>
    <t>专业技术类</t>
  </si>
  <si>
    <t>消防专干</t>
  </si>
  <si>
    <t>001</t>
  </si>
  <si>
    <t>1.辅助开展监督执法、消防巡查、火灾事故调查、消防宣传培训、火灾隐患举报投诉处理等工作。
2.辅助区开展消防安全工作督导检查，协助指导各部门、各街道开展火灾防控工作。
3.处理各类材料、公文、统计报表等。                           
4.完成领导交办的其他各项工作。</t>
  </si>
  <si>
    <t>40周岁及以下</t>
  </si>
  <si>
    <t>具有国家承认的专科及以上学历</t>
  </si>
  <si>
    <t>不限</t>
  </si>
  <si>
    <t xml:space="preserve">高级工程师、工程师
</t>
  </si>
  <si>
    <t>一级注册消防工程师</t>
  </si>
  <si>
    <t>1.具备较强的文字功底、语言组织和沟通协调能力，能够熟练操作OFFICE等各种办公软件；
2.有3年以上从事消防相关工作经历优先。</t>
  </si>
  <si>
    <t>深圳市规划和自然资源局罗湖管理局</t>
  </si>
  <si>
    <t>综合管理类</t>
  </si>
  <si>
    <t>其他综合管理岗</t>
  </si>
  <si>
    <t>002</t>
  </si>
  <si>
    <t>负责业务辅助性工作。</t>
  </si>
  <si>
    <t>35周岁及以下</t>
  </si>
  <si>
    <t>具有国家承认的本科及以上学历</t>
  </si>
  <si>
    <t>-</t>
  </si>
  <si>
    <t>具有2年及以上工作经历。</t>
  </si>
  <si>
    <t>工程建设岗</t>
  </si>
  <si>
    <t>003</t>
  </si>
  <si>
    <t>1.负责辅助开展土地资源管理相关工作。
2.负责辅助开展市政交通规划管理及审批等相关工作。</t>
  </si>
  <si>
    <t>40周岁
及以下</t>
  </si>
  <si>
    <t>本科：土地资源管理（B120404），地理科学类（B0705），测绘类（B0813），交通运输类（B0819），电气类（B0806），建筑类（B0810）
研究生：土地资源管理（A120405），地理学（A0705），测绘科学与技术（A0816），交通运输工程（A0823），电气工程（A0808），建筑学（A0813）</t>
  </si>
  <si>
    <t>注册城市规划师、一级注册造价工程师、一级注册建筑师、监理工程师、一级建造师、一级注册结构工程师、注册土木工程师、注册测绘师。</t>
  </si>
  <si>
    <t>规划研究岗</t>
  </si>
  <si>
    <t>004</t>
  </si>
  <si>
    <t>负责辅助城市规划、城市更新规划研究等工作。</t>
  </si>
  <si>
    <t>具有国家承认的硕士研究生及以上学历</t>
  </si>
  <si>
    <t>研究生：地理学（A0705），城市规划与设计(含∶风景园林规划与设计)（A081303）</t>
  </si>
  <si>
    <t>城乡规划（城市规划）工程师、注册城乡规划师。</t>
  </si>
  <si>
    <t>含教育部完成备案的学位授予单位自设二级学科。</t>
  </si>
  <si>
    <t>合计</t>
  </si>
  <si>
    <t>专业技术类岗位6人，综合管理类岗位1人。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</si>
</sst>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15.6" outlineLevelRow="7"/>
  <cols>
    <col min="2" max="2" width="32.8518518518519" style="2" customWidth="1"/>
    <col min="3" max="3" width="14.3333333333333" style="2" customWidth="1"/>
    <col min="4" max="4" width="16.6666666666667" style="2" customWidth="1"/>
    <col min="5" max="5" width="11.8888888888889" style="2" customWidth="1"/>
    <col min="6" max="6" width="51.1111111111111" style="3" customWidth="1"/>
    <col min="7" max="7" width="8" style="4" customWidth="1"/>
    <col min="8" max="8" width="11.8888888888889" style="4" customWidth="1"/>
    <col min="9" max="9" width="18.6666666666667" style="4" customWidth="1"/>
    <col min="10" max="10" width="46.4444444444444" style="5" customWidth="1"/>
    <col min="11" max="12" width="27.1111111111111" style="5" customWidth="1"/>
    <col min="13" max="13" width="27.1111111111111" style="3" customWidth="1"/>
    <col min="14" max="14" width="22.4444444444444" style="3" customWidth="1"/>
    <col min="15" max="16384" width="9" style="4"/>
  </cols>
  <sheetData>
    <row r="1" ht="54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3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8" t="s">
        <v>9</v>
      </c>
      <c r="J2" s="18" t="s">
        <v>10</v>
      </c>
      <c r="K2" s="18" t="s">
        <v>11</v>
      </c>
      <c r="L2" s="18"/>
      <c r="M2" s="8" t="s">
        <v>12</v>
      </c>
      <c r="N2" s="19" t="s">
        <v>13</v>
      </c>
    </row>
    <row r="3" s="1" customFormat="1" ht="48" customHeight="1" spans="1:14">
      <c r="A3" s="7"/>
      <c r="B3" s="9"/>
      <c r="C3" s="9"/>
      <c r="D3" s="9"/>
      <c r="E3" s="9"/>
      <c r="F3" s="9"/>
      <c r="G3" s="9"/>
      <c r="H3" s="9"/>
      <c r="I3" s="18"/>
      <c r="J3" s="18"/>
      <c r="K3" s="9" t="s">
        <v>14</v>
      </c>
      <c r="L3" s="9" t="s">
        <v>15</v>
      </c>
      <c r="M3" s="9"/>
      <c r="N3" s="20"/>
    </row>
    <row r="4" s="1" customFormat="1" ht="113" customHeight="1" spans="1:14">
      <c r="A4" s="10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1" t="s">
        <v>20</v>
      </c>
      <c r="G4" s="12">
        <v>3</v>
      </c>
      <c r="H4" s="10" t="s">
        <v>21</v>
      </c>
      <c r="I4" s="10" t="s">
        <v>22</v>
      </c>
      <c r="J4" s="10" t="s">
        <v>23</v>
      </c>
      <c r="K4" s="13" t="s">
        <v>24</v>
      </c>
      <c r="L4" s="13" t="s">
        <v>25</v>
      </c>
      <c r="M4" s="14" t="s">
        <v>26</v>
      </c>
      <c r="N4" s="14"/>
    </row>
    <row r="5" s="1" customFormat="1" ht="74" customHeight="1" spans="1:14">
      <c r="A5" s="10">
        <v>2</v>
      </c>
      <c r="B5" s="10" t="s">
        <v>27</v>
      </c>
      <c r="C5" s="10" t="s">
        <v>28</v>
      </c>
      <c r="D5" s="10" t="s">
        <v>29</v>
      </c>
      <c r="E5" s="10" t="s">
        <v>30</v>
      </c>
      <c r="F5" s="11" t="s">
        <v>31</v>
      </c>
      <c r="G5" s="13">
        <v>1</v>
      </c>
      <c r="H5" s="10" t="s">
        <v>32</v>
      </c>
      <c r="I5" s="10" t="s">
        <v>33</v>
      </c>
      <c r="J5" s="10" t="s">
        <v>23</v>
      </c>
      <c r="K5" s="10" t="s">
        <v>34</v>
      </c>
      <c r="L5" s="13" t="s">
        <v>34</v>
      </c>
      <c r="M5" s="14" t="s">
        <v>35</v>
      </c>
      <c r="N5" s="21"/>
    </row>
    <row r="6" s="1" customFormat="1" ht="200" customHeight="1" spans="1:14">
      <c r="A6" s="10">
        <v>3</v>
      </c>
      <c r="B6" s="10" t="s">
        <v>27</v>
      </c>
      <c r="C6" s="13" t="s">
        <v>17</v>
      </c>
      <c r="D6" s="13" t="s">
        <v>36</v>
      </c>
      <c r="E6" s="10" t="s">
        <v>37</v>
      </c>
      <c r="F6" s="14" t="s">
        <v>38</v>
      </c>
      <c r="G6" s="13">
        <v>1</v>
      </c>
      <c r="H6" s="10" t="s">
        <v>39</v>
      </c>
      <c r="I6" s="10" t="s">
        <v>33</v>
      </c>
      <c r="J6" s="14" t="s">
        <v>40</v>
      </c>
      <c r="K6" s="13" t="s">
        <v>24</v>
      </c>
      <c r="L6" s="14" t="s">
        <v>41</v>
      </c>
      <c r="M6" s="14"/>
      <c r="N6" s="22"/>
    </row>
    <row r="7" s="1" customFormat="1" ht="110" customHeight="1" spans="1:14">
      <c r="A7" s="10">
        <v>4</v>
      </c>
      <c r="B7" s="10" t="s">
        <v>27</v>
      </c>
      <c r="C7" s="13" t="s">
        <v>17</v>
      </c>
      <c r="D7" s="13" t="s">
        <v>42</v>
      </c>
      <c r="E7" s="10" t="s">
        <v>43</v>
      </c>
      <c r="F7" s="14" t="s">
        <v>44</v>
      </c>
      <c r="G7" s="13">
        <v>2</v>
      </c>
      <c r="H7" s="10" t="s">
        <v>39</v>
      </c>
      <c r="I7" s="10" t="s">
        <v>45</v>
      </c>
      <c r="J7" s="14" t="s">
        <v>46</v>
      </c>
      <c r="K7" s="13" t="s">
        <v>24</v>
      </c>
      <c r="L7" s="14" t="s">
        <v>47</v>
      </c>
      <c r="M7" s="14" t="s">
        <v>48</v>
      </c>
      <c r="N7" s="21"/>
    </row>
    <row r="8" ht="49.95" customHeight="1" spans="1:14">
      <c r="A8" s="15" t="s">
        <v>49</v>
      </c>
      <c r="B8" s="15"/>
      <c r="C8" s="15"/>
      <c r="D8" s="15"/>
      <c r="E8" s="15"/>
      <c r="F8" s="15"/>
      <c r="G8" s="16">
        <f>SUM(G4:G7)</f>
        <v>7</v>
      </c>
      <c r="H8" s="17" t="s">
        <v>50</v>
      </c>
      <c r="I8" s="23"/>
      <c r="J8" s="23"/>
      <c r="K8" s="23"/>
      <c r="L8" s="23"/>
      <c r="M8" s="23"/>
      <c r="N8" s="24"/>
    </row>
  </sheetData>
  <mergeCells count="16">
    <mergeCell ref="A1:N1"/>
    <mergeCell ref="K2:L2"/>
    <mergeCell ref="A8:F8"/>
    <mergeCell ref="H8:N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</mergeCells>
  <printOptions horizontalCentered="1"/>
  <pageMargins left="0.196527777777778" right="0.196527777777778" top="0.196527777777778" bottom="0.196527777777778" header="0.393055555555556" footer="0.393055555555556"/>
  <pageSetup paperSize="9" scale="47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WPS_1611044050</cp:lastModifiedBy>
  <dcterms:created xsi:type="dcterms:W3CDTF">2019-12-05T00:38:00Z</dcterms:created>
  <cp:lastPrinted>2020-08-10T17:40:00Z</cp:lastPrinted>
  <dcterms:modified xsi:type="dcterms:W3CDTF">2025-01-02T08:58:04Z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094EB464D9584B03AB19D4500A88903F_13</vt:lpwstr>
  </property>
</Properties>
</file>