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岗位需求" sheetId="8" r:id="rId1"/>
  </sheets>
  <definedNames>
    <definedName name="_xlnm._FilterDatabase" localSheetId="0" hidden="1">岗位需求!$A$2:$O$27</definedName>
    <definedName name="_xlnm.Print_Area" localSheetId="0">岗位需求!$C$1:$M$25</definedName>
    <definedName name="_xlnm.Print_Titles" localSheetId="0">岗位需求!$1:$2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xulan</author>
  </authors>
  <commentList>
    <comment ref="E2" authorId="0">
      <text>
        <r>
          <rPr>
            <sz val="9"/>
            <rFont val="宋体"/>
            <charset val="134"/>
          </rPr>
          <t>填写：专业技术岗、综合管理岗、专业技能岗</t>
        </r>
      </text>
    </comment>
    <comment ref="G2" authorId="0">
      <text>
        <r>
          <rPr>
            <sz val="9"/>
            <rFont val="宋体"/>
            <charset val="134"/>
          </rPr>
          <t>用几句话概况</t>
        </r>
      </text>
    </comment>
    <comment ref="I2" authorId="0">
      <text>
        <r>
          <rPr>
            <sz val="9"/>
            <rFont val="宋体"/>
            <charset val="134"/>
          </rPr>
          <t>尽量明确对专业的要求：一级目录或二级目录，方便后续简历筛选判断。</t>
        </r>
      </text>
    </comment>
    <comment ref="M2" authorId="0">
      <text>
        <r>
          <rPr>
            <sz val="9"/>
            <rFont val="宋体"/>
            <charset val="134"/>
          </rPr>
          <t>如个人特质、人际能力、任职技能、实践经验、抗压能力等</t>
        </r>
      </text>
    </comment>
  </commentList>
</comments>
</file>

<file path=xl/sharedStrings.xml><?xml version="1.0" encoding="utf-8"?>
<sst xmlns="http://schemas.openxmlformats.org/spreadsheetml/2006/main" count="237" uniqueCount="126">
  <si>
    <t>2025届高校应届毕业生招聘需求计划表</t>
  </si>
  <si>
    <t>序号</t>
  </si>
  <si>
    <t>招聘单位</t>
  </si>
  <si>
    <t>招聘岗位</t>
  </si>
  <si>
    <t>岗位类别</t>
  </si>
  <si>
    <t>计划人数</t>
  </si>
  <si>
    <t>岗位职责</t>
  </si>
  <si>
    <t>学历/学位要求</t>
  </si>
  <si>
    <t>专业要求</t>
  </si>
  <si>
    <t>政治面貌</t>
  </si>
  <si>
    <t>工作
地点</t>
  </si>
  <si>
    <t>职称或证书要求</t>
  </si>
  <si>
    <t>其他条件</t>
  </si>
  <si>
    <t>报名邮箱</t>
  </si>
  <si>
    <t>咨询电话</t>
  </si>
  <si>
    <t>监督电话</t>
  </si>
  <si>
    <t>浙江省直物业集团有限公司</t>
  </si>
  <si>
    <t>物业项目助理</t>
  </si>
  <si>
    <t>综合管理类</t>
  </si>
  <si>
    <t>协助项目主任开展物业
现场管理等辅助工作</t>
  </si>
  <si>
    <t>本科及以上</t>
  </si>
  <si>
    <t>物业管理类专业</t>
  </si>
  <si>
    <t>不限</t>
  </si>
  <si>
    <t>杭州市</t>
  </si>
  <si>
    <t>计算机技术证书、英语四级等</t>
  </si>
  <si>
    <t>全日制本科；中共党员优先</t>
  </si>
  <si>
    <t>wyjtxz2025@aliyun.com</t>
  </si>
  <si>
    <t>0571-87052646</t>
  </si>
  <si>
    <t>0571-87052013</t>
  </si>
  <si>
    <t>会计</t>
  </si>
  <si>
    <t>专业技术类</t>
  </si>
  <si>
    <t>做好财务管理的日常工作，负责集团日常财务核算，对集团经营活动情况、资金动态、营业收入和费用开支等进行分析、提出建议；完成领导交办的其他工作</t>
  </si>
  <si>
    <t>会计、财务管理等专业</t>
  </si>
  <si>
    <t>有初级会计专业技术职称优先</t>
  </si>
  <si>
    <t>杭州之江饭店</t>
  </si>
  <si>
    <t>总台服务</t>
  </si>
  <si>
    <t>负责完成宾客入住离店相关手续等工作</t>
  </si>
  <si>
    <t>酒店管理、旅游管理空乘</t>
  </si>
  <si>
    <t>无</t>
  </si>
  <si>
    <t>身高：165cm起（女），175cm起（男），五官端正，相貌姣好，具有省市区职业技能比赛获奖人员优先考虑。</t>
  </si>
  <si>
    <t>zjfdxz2025@aliyun.com</t>
  </si>
  <si>
    <t>0571-88066888（转）5752</t>
  </si>
  <si>
    <t>会议服务</t>
  </si>
  <si>
    <t>专业技能类</t>
  </si>
  <si>
    <t>完成宾客会议期间相关服务</t>
  </si>
  <si>
    <t>大专及以上</t>
  </si>
  <si>
    <t>餐饮服务</t>
  </si>
  <si>
    <t>负责完成宴会、包厢、自助餐服务等工作</t>
  </si>
  <si>
    <t>酒店管理、旅游管理、空乘</t>
  </si>
  <si>
    <t>身高：165cm起（女），172cm起（男），五官端正，相貌姣好，具有省市区职业技能比赛获奖人员优先考虑。</t>
  </si>
  <si>
    <t>综合办文秘</t>
  </si>
  <si>
    <t>负责办公文件起草，行政事务接洽等工作</t>
  </si>
  <si>
    <t>文学类、行政管理、酒店管理</t>
  </si>
  <si>
    <t>共产党员（含预备党员）</t>
  </si>
  <si>
    <t>身心健康，五官端正，热爱服务行业</t>
  </si>
  <si>
    <t>招聘与培训</t>
  </si>
  <si>
    <t>负责员工培训与招聘等工作</t>
  </si>
  <si>
    <t>人力资源、行政管理、酒店管理</t>
  </si>
  <si>
    <t>信息中心</t>
  </si>
  <si>
    <t>负责会议音控服务与计算机维护等工作</t>
  </si>
  <si>
    <t>计算机、信息工程技术、音像技术等</t>
  </si>
  <si>
    <t>管培生</t>
  </si>
  <si>
    <t>负责各部门的综合管理等工作</t>
  </si>
  <si>
    <t>杭州大华饭店</t>
  </si>
  <si>
    <t>餐饮管培生</t>
  </si>
  <si>
    <t>负责餐饮服务等工作，作为餐饮骨干及管理人才储备</t>
  </si>
  <si>
    <t>酒店管理、旅游管理等相关专业优先</t>
  </si>
  <si>
    <t>有相关技能证书者优先考虑</t>
  </si>
  <si>
    <t>形象气质佳，女生身高165cm以上，男生身高175cm以上；具有良好的沟通能力，善于团队合作，同时具备较强的适应性和抗压能力；具有高度的工作热情，积极主动，具备优秀的学习能力和管理潜力；有酒店行业、旅游行业相关实践经历者优先。</t>
  </si>
  <si>
    <t>dhfdxz2025@aliyun.com</t>
  </si>
  <si>
    <t>0571-87181556</t>
  </si>
  <si>
    <t>国宴服务师</t>
  </si>
  <si>
    <t>负责各类餐饮服务及宴会VIP服务工作</t>
  </si>
  <si>
    <t>形象气质佳，女生身高165cm以上；掌握基本的服务技能技巧；具有较强的沟通能力，亲和力强；具有较强的应变能力和处理突发情况的能力。</t>
  </si>
  <si>
    <t>杭州新新饭店
（浙江西湖山庄）有限公司</t>
  </si>
  <si>
    <t>国宾服务师</t>
  </si>
  <si>
    <t>提供中、西餐、宴会等高端餐饮服务，策划设计惊喜创意服务等</t>
  </si>
  <si>
    <t>不限专业</t>
  </si>
  <si>
    <t>技能参赛获奖，有服务保障工作经验优先考虑</t>
  </si>
  <si>
    <t>xxfdxz2025@aliyun.com</t>
  </si>
  <si>
    <t>0571-87660102</t>
  </si>
  <si>
    <t>接待管家</t>
  </si>
  <si>
    <t>针对住店客人提供一站式管家服务，做好引导接待等工作</t>
  </si>
  <si>
    <t>浙江莫干山文旅集团有限公司</t>
  </si>
  <si>
    <t>景区工程管理</t>
  </si>
  <si>
    <t>负责景区小型工程的施工维护和检修；负责对施工单位的施工进行监督检查等工作</t>
  </si>
  <si>
    <t>建筑工程、土木工程</t>
  </si>
  <si>
    <t>湖州市（德清县）</t>
  </si>
  <si>
    <t>wljtxz2025@aliyun.com</t>
  </si>
  <si>
    <t>0572-8033599</t>
  </si>
  <si>
    <t>景区园林管理</t>
  </si>
  <si>
    <t>负责园林植物的管理，园林景观设计，园林设施管理等工作</t>
  </si>
  <si>
    <t>林学、风景园林</t>
  </si>
  <si>
    <t>景区旅游管理</t>
  </si>
  <si>
    <t>协助制定和执行景区管理计划
；配合上级领导负责景区安全管理、环境管理和市场秩序管理等</t>
  </si>
  <si>
    <t>旅游管理</t>
  </si>
  <si>
    <t>医务室全科医生</t>
  </si>
  <si>
    <t>对门诊患者进行病情咨询和初步诊断，负责协助现场急救和医疗应急处理等工作</t>
  </si>
  <si>
    <t>临床医学（全科医学）</t>
  </si>
  <si>
    <t>执业医师资格证</t>
  </si>
  <si>
    <t>浙江省省直同人集团有限公司</t>
  </si>
  <si>
    <t>建筑设计</t>
  </si>
  <si>
    <t>协助完成前期方案构思及辅助设计工作，包含图纸绘制，文本编制，模型及渲染制作等工作</t>
  </si>
  <si>
    <t>建筑学</t>
  </si>
  <si>
    <t>/</t>
  </si>
  <si>
    <t>trjtxz2025@aliyun.com</t>
  </si>
  <si>
    <t>0571-85118522</t>
  </si>
  <si>
    <t>结构设计</t>
  </si>
  <si>
    <t>协助完成建筑结构或者施工图设计，做好与相关专业配合等工作</t>
  </si>
  <si>
    <t>土木工程及其他相关专业</t>
  </si>
  <si>
    <t>室内设计</t>
  </si>
  <si>
    <t>协助完成装饰项目的整体规划和方案设计、施工图等工作</t>
  </si>
  <si>
    <t>环境设计、艺术设计及其他相关专业</t>
  </si>
  <si>
    <t>电气设计</t>
  </si>
  <si>
    <t>协助完成完成建项目电气设计、施工图设计，做好与相关专业配合等工作</t>
  </si>
  <si>
    <t>电气工程及其自动化、建筑电气专业及其它相关专业</t>
  </si>
  <si>
    <t>工程管理</t>
  </si>
  <si>
    <t>协助完成工程项目的现场施工管理等工作</t>
  </si>
  <si>
    <t>工程管理及其它相关专业</t>
  </si>
  <si>
    <t>浙江省机关事务管理局钱江餐务管理中心有限公司</t>
  </si>
  <si>
    <t>综合文字岗</t>
  </si>
  <si>
    <t>负责公司的项目策划书、方案、宣传稿、会议纪要等文稿的撰写、数据处理、PPT演示和图文排版等工作</t>
  </si>
  <si>
    <t>汉语言文学、新闻学、广告学、网络与新媒体</t>
  </si>
  <si>
    <t>中共党员；熟练使用各类办公软件，具备优秀的文字表达能力、信息数据处理能力和办公软件使用能力；具有良好的学习能力，做事细致耐心，责任心强；才思敏捷，灵活创新；有文字类竞赛获奖者优先。</t>
  </si>
  <si>
    <t>qjcwxz2025@aliyun.com</t>
  </si>
  <si>
    <t>0571-89966105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</si>
</sst>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6"/>
      <name val="宋体"/>
      <charset val="134"/>
    </font>
    <font>
      <b/>
      <sz val="28"/>
      <color theme="1"/>
      <name val="黑体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4"/>
      <color rgb="FF121E29"/>
      <name val="宋体"/>
      <charset val="134"/>
    </font>
    <font>
      <sz val="10"/>
      <name val="宋体"/>
      <charset val="134"/>
    </font>
    <font>
      <b/>
      <sz val="16"/>
      <color theme="1"/>
      <name val="黑体"/>
      <charset val="134"/>
    </font>
    <font>
      <b/>
      <sz val="12"/>
      <name val="宋体"/>
      <charset val="134"/>
    </font>
    <font>
      <u/>
      <sz val="16"/>
      <color rgb="FF800080"/>
      <name val="宋体"/>
      <charset val="0"/>
      <scheme val="minor"/>
    </font>
    <font>
      <sz val="14"/>
      <color theme="1"/>
      <name val="宋体"/>
      <charset val="134"/>
    </font>
    <font>
      <u/>
      <sz val="16"/>
      <color rgb="FF0000FF"/>
      <name val="宋体"/>
      <charset val="0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</cellStyleXfs>
  <cellXfs count="54">
    <xf numFmtId="0" fontId="0" fillId="0" borderId="0" xfId="0" applyFont="1" applyAlignment="1">
      <alignment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distributed"/>
    </xf>
    <xf numFmtId="0" fontId="13" fillId="0" borderId="2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NumberFormat="1" applyFont="1" applyFill="1" applyAlignment="1" applyProtection="1">
      <alignment horizontal="center" vertical="center" wrapText="1"/>
      <protection locked="0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_ET_STYLE_NoName_00_ 2" xfId="50"/>
    <cellStyle name="_ET_STYLE_NoName_00_" xfId="51"/>
    <cellStyle name="常规_Sheet2" xfId="52"/>
    <cellStyle name="常规 2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qjcwxz2025@aliyun.com" TargetMode="External"/><Relationship Id="rId8" Type="http://schemas.openxmlformats.org/officeDocument/2006/relationships/hyperlink" Target="mailto:trjtxz2025@aliyun.com" TargetMode="External"/><Relationship Id="rId7" Type="http://schemas.openxmlformats.org/officeDocument/2006/relationships/hyperlink" Target="mailto:xxfdxz2025@aliyun.com" TargetMode="External"/><Relationship Id="rId6" Type="http://schemas.openxmlformats.org/officeDocument/2006/relationships/hyperlink" Target="mailto:dhfdxz2025@aliyun.com" TargetMode="External"/><Relationship Id="rId5" Type="http://schemas.openxmlformats.org/officeDocument/2006/relationships/hyperlink" Target="mailto:zjfdxz2025@aliyun.com" TargetMode="External"/><Relationship Id="rId4" Type="http://schemas.openxmlformats.org/officeDocument/2006/relationships/hyperlink" Target="mailto:wyjtxz2025@aliyun.com" TargetMode="External"/><Relationship Id="rId3" Type="http://schemas.openxmlformats.org/officeDocument/2006/relationships/hyperlink" Target="mailto:wljtxz2025@aliyun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50"/>
  <sheetViews>
    <sheetView tabSelected="1" zoomScale="55" zoomScaleNormal="55" zoomScaleSheetLayoutView="25" topLeftCell="C1" workbookViewId="0">
      <pane ySplit="2" topLeftCell="A3" activePane="bottomLeft" state="frozen"/>
      <selection/>
      <selection pane="bottomLeft" activeCell="M24" sqref="M24"/>
    </sheetView>
  </sheetViews>
  <sheetFormatPr defaultColWidth="9" defaultRowHeight="29.45" customHeight="1"/>
  <cols>
    <col min="1" max="1" width="9" style="5" hidden="1" customWidth="1"/>
    <col min="2" max="2" width="9" style="5" customWidth="1"/>
    <col min="3" max="3" width="19.1666666666667" style="2" customWidth="1"/>
    <col min="4" max="4" width="20.15" style="3" customWidth="1"/>
    <col min="5" max="5" width="14.6333333333333" style="3" customWidth="1"/>
    <col min="6" max="6" width="11.0666666666667" style="3" customWidth="1"/>
    <col min="7" max="7" width="36.6666666666667" style="6" customWidth="1"/>
    <col min="8" max="8" width="13.4833333333333" style="5" customWidth="1"/>
    <col min="9" max="9" width="20.45" style="7" customWidth="1"/>
    <col min="10" max="10" width="15.6" style="7" customWidth="1"/>
    <col min="11" max="11" width="12.725" style="7" customWidth="1"/>
    <col min="12" max="12" width="13.3333333333333" style="7" customWidth="1"/>
    <col min="13" max="13" width="44.85" style="2" customWidth="1"/>
    <col min="14" max="14" width="24.5416666666667" style="8" customWidth="1"/>
    <col min="15" max="15" width="19.0916666666667" style="5" customWidth="1"/>
    <col min="16" max="16" width="17.1083333333333" style="5" customWidth="1"/>
    <col min="17" max="16384" width="9" style="5"/>
  </cols>
  <sheetData>
    <row r="1" ht="67" customHeight="1" spans="1:16">
      <c r="A1" s="9" t="s">
        <v>0</v>
      </c>
      <c r="B1" s="10"/>
      <c r="C1" s="11"/>
      <c r="D1" s="10"/>
      <c r="E1" s="10"/>
      <c r="F1" s="10"/>
      <c r="G1" s="12"/>
      <c r="H1" s="10"/>
      <c r="I1" s="10"/>
      <c r="J1" s="10"/>
      <c r="K1" s="10"/>
      <c r="L1" s="10"/>
      <c r="M1" s="10"/>
      <c r="N1" s="37"/>
      <c r="O1" s="11"/>
      <c r="P1" s="11"/>
    </row>
    <row r="2" s="1" customFormat="1" ht="50" customHeight="1" spans="1:16">
      <c r="A2" s="13" t="s">
        <v>1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6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38" t="s">
        <v>13</v>
      </c>
      <c r="O2" s="39" t="s">
        <v>14</v>
      </c>
      <c r="P2" s="39" t="s">
        <v>15</v>
      </c>
    </row>
    <row r="3" customFormat="1" ht="79" customHeight="1" spans="1:16">
      <c r="A3" s="17"/>
      <c r="B3" s="18">
        <v>1</v>
      </c>
      <c r="C3" s="19" t="s">
        <v>16</v>
      </c>
      <c r="D3" s="19" t="s">
        <v>17</v>
      </c>
      <c r="E3" s="20" t="s">
        <v>18</v>
      </c>
      <c r="F3" s="21">
        <v>1</v>
      </c>
      <c r="G3" s="22" t="s">
        <v>19</v>
      </c>
      <c r="H3" s="20" t="s">
        <v>20</v>
      </c>
      <c r="I3" s="20" t="s">
        <v>21</v>
      </c>
      <c r="J3" s="40" t="s">
        <v>22</v>
      </c>
      <c r="K3" s="20" t="s">
        <v>23</v>
      </c>
      <c r="L3" s="22" t="s">
        <v>24</v>
      </c>
      <c r="M3" s="20" t="s">
        <v>25</v>
      </c>
      <c r="N3" s="41" t="s">
        <v>26</v>
      </c>
      <c r="O3" s="19" t="s">
        <v>27</v>
      </c>
      <c r="P3" s="42" t="s">
        <v>28</v>
      </c>
    </row>
    <row r="4" customFormat="1" ht="104" customHeight="1" spans="1:16">
      <c r="A4" s="17"/>
      <c r="B4" s="18"/>
      <c r="C4" s="19"/>
      <c r="D4" s="19" t="s">
        <v>29</v>
      </c>
      <c r="E4" s="20" t="s">
        <v>30</v>
      </c>
      <c r="F4" s="21">
        <v>1</v>
      </c>
      <c r="G4" s="22" t="s">
        <v>31</v>
      </c>
      <c r="H4" s="20" t="s">
        <v>20</v>
      </c>
      <c r="I4" s="20" t="s">
        <v>32</v>
      </c>
      <c r="J4" s="20" t="s">
        <v>22</v>
      </c>
      <c r="K4" s="20" t="s">
        <v>23</v>
      </c>
      <c r="L4" s="20" t="s">
        <v>33</v>
      </c>
      <c r="M4" s="43" t="s">
        <v>25</v>
      </c>
      <c r="N4" s="25"/>
      <c r="O4" s="19"/>
      <c r="P4" s="42"/>
    </row>
    <row r="5" customFormat="1" ht="67" customHeight="1" spans="1:16">
      <c r="A5" s="17"/>
      <c r="B5" s="18">
        <v>2</v>
      </c>
      <c r="C5" s="19" t="s">
        <v>34</v>
      </c>
      <c r="D5" s="19" t="s">
        <v>35</v>
      </c>
      <c r="E5" s="20" t="s">
        <v>30</v>
      </c>
      <c r="F5" s="21">
        <v>4</v>
      </c>
      <c r="G5" s="23" t="s">
        <v>36</v>
      </c>
      <c r="H5" s="20" t="s">
        <v>20</v>
      </c>
      <c r="I5" s="20" t="s">
        <v>37</v>
      </c>
      <c r="J5" s="20" t="s">
        <v>22</v>
      </c>
      <c r="K5" s="20" t="s">
        <v>23</v>
      </c>
      <c r="L5" s="20" t="s">
        <v>38</v>
      </c>
      <c r="M5" s="44" t="s">
        <v>39</v>
      </c>
      <c r="N5" s="45" t="s">
        <v>40</v>
      </c>
      <c r="O5" s="19" t="s">
        <v>41</v>
      </c>
      <c r="P5" s="42"/>
    </row>
    <row r="6" customFormat="1" ht="54" customHeight="1" spans="1:16">
      <c r="A6" s="17"/>
      <c r="B6" s="18"/>
      <c r="C6" s="19"/>
      <c r="D6" s="19" t="s">
        <v>42</v>
      </c>
      <c r="E6" s="20" t="s">
        <v>43</v>
      </c>
      <c r="F6" s="21">
        <v>4</v>
      </c>
      <c r="G6" s="23" t="s">
        <v>44</v>
      </c>
      <c r="H6" s="20" t="s">
        <v>45</v>
      </c>
      <c r="I6" s="20" t="s">
        <v>37</v>
      </c>
      <c r="J6" s="20" t="s">
        <v>22</v>
      </c>
      <c r="K6" s="20" t="s">
        <v>23</v>
      </c>
      <c r="L6" s="20" t="s">
        <v>38</v>
      </c>
      <c r="M6" s="46" t="s">
        <v>39</v>
      </c>
      <c r="N6" s="25"/>
      <c r="O6" s="19"/>
      <c r="P6" s="42"/>
    </row>
    <row r="7" customFormat="1" ht="65" customHeight="1" spans="1:16">
      <c r="A7" s="17"/>
      <c r="B7" s="18"/>
      <c r="C7" s="19"/>
      <c r="D7" s="19" t="s">
        <v>46</v>
      </c>
      <c r="E7" s="20" t="s">
        <v>43</v>
      </c>
      <c r="F7" s="21">
        <v>6</v>
      </c>
      <c r="G7" s="23" t="s">
        <v>47</v>
      </c>
      <c r="H7" s="20" t="s">
        <v>45</v>
      </c>
      <c r="I7" s="20" t="s">
        <v>48</v>
      </c>
      <c r="J7" s="20" t="s">
        <v>22</v>
      </c>
      <c r="K7" s="20" t="s">
        <v>23</v>
      </c>
      <c r="L7" s="20" t="s">
        <v>38</v>
      </c>
      <c r="M7" s="46" t="s">
        <v>49</v>
      </c>
      <c r="N7" s="25"/>
      <c r="O7" s="19"/>
      <c r="P7" s="42"/>
    </row>
    <row r="8" customFormat="1" ht="58" customHeight="1" spans="1:16">
      <c r="A8" s="17"/>
      <c r="B8" s="18"/>
      <c r="C8" s="19"/>
      <c r="D8" s="19" t="s">
        <v>50</v>
      </c>
      <c r="E8" s="20" t="s">
        <v>30</v>
      </c>
      <c r="F8" s="21">
        <v>1</v>
      </c>
      <c r="G8" s="23" t="s">
        <v>51</v>
      </c>
      <c r="H8" s="20" t="s">
        <v>20</v>
      </c>
      <c r="I8" s="20" t="s">
        <v>52</v>
      </c>
      <c r="J8" s="20" t="s">
        <v>53</v>
      </c>
      <c r="K8" s="20" t="s">
        <v>23</v>
      </c>
      <c r="L8" s="20" t="s">
        <v>38</v>
      </c>
      <c r="M8" s="20" t="s">
        <v>54</v>
      </c>
      <c r="N8" s="25"/>
      <c r="O8" s="19"/>
      <c r="P8" s="42"/>
    </row>
    <row r="9" s="2" customFormat="1" ht="62" customHeight="1" spans="1:16">
      <c r="A9" s="24">
        <v>4</v>
      </c>
      <c r="B9" s="18"/>
      <c r="C9" s="19"/>
      <c r="D9" s="19" t="s">
        <v>55</v>
      </c>
      <c r="E9" s="20" t="s">
        <v>30</v>
      </c>
      <c r="F9" s="21">
        <v>1</v>
      </c>
      <c r="G9" s="23" t="s">
        <v>56</v>
      </c>
      <c r="H9" s="20" t="s">
        <v>20</v>
      </c>
      <c r="I9" s="20" t="s">
        <v>57</v>
      </c>
      <c r="J9" s="20" t="s">
        <v>53</v>
      </c>
      <c r="K9" s="20" t="s">
        <v>23</v>
      </c>
      <c r="L9" s="20" t="s">
        <v>38</v>
      </c>
      <c r="M9" s="20" t="s">
        <v>54</v>
      </c>
      <c r="N9" s="25"/>
      <c r="O9" s="19"/>
      <c r="P9" s="47"/>
    </row>
    <row r="10" s="2" customFormat="1" ht="61" customHeight="1" spans="1:16">
      <c r="A10" s="24"/>
      <c r="B10" s="18"/>
      <c r="C10" s="19"/>
      <c r="D10" s="19" t="s">
        <v>58</v>
      </c>
      <c r="E10" s="20" t="s">
        <v>30</v>
      </c>
      <c r="F10" s="21">
        <v>2</v>
      </c>
      <c r="G10" s="23" t="s">
        <v>59</v>
      </c>
      <c r="H10" s="20" t="s">
        <v>20</v>
      </c>
      <c r="I10" s="20" t="s">
        <v>60</v>
      </c>
      <c r="J10" s="20" t="s">
        <v>22</v>
      </c>
      <c r="K10" s="20" t="s">
        <v>23</v>
      </c>
      <c r="L10" s="20" t="s">
        <v>38</v>
      </c>
      <c r="M10" s="20" t="s">
        <v>54</v>
      </c>
      <c r="N10" s="25"/>
      <c r="O10" s="19"/>
      <c r="P10" s="47"/>
    </row>
    <row r="11" s="2" customFormat="1" ht="65" customHeight="1" spans="1:16">
      <c r="A11" s="24"/>
      <c r="B11" s="18"/>
      <c r="C11" s="19"/>
      <c r="D11" s="19" t="s">
        <v>61</v>
      </c>
      <c r="E11" s="20" t="s">
        <v>18</v>
      </c>
      <c r="F11" s="25">
        <v>2</v>
      </c>
      <c r="G11" s="23" t="s">
        <v>62</v>
      </c>
      <c r="H11" s="20" t="s">
        <v>20</v>
      </c>
      <c r="I11" s="20" t="s">
        <v>22</v>
      </c>
      <c r="J11" s="20" t="s">
        <v>53</v>
      </c>
      <c r="K11" s="20" t="s">
        <v>23</v>
      </c>
      <c r="L11" s="20" t="s">
        <v>38</v>
      </c>
      <c r="M11" s="20" t="s">
        <v>54</v>
      </c>
      <c r="N11" s="25"/>
      <c r="O11" s="19"/>
      <c r="P11" s="47"/>
    </row>
    <row r="12" s="2" customFormat="1" ht="120" customHeight="1" spans="1:16">
      <c r="A12" s="24">
        <v>7</v>
      </c>
      <c r="B12" s="26">
        <v>3</v>
      </c>
      <c r="C12" s="19" t="s">
        <v>63</v>
      </c>
      <c r="D12" s="19" t="s">
        <v>64</v>
      </c>
      <c r="E12" s="20" t="s">
        <v>43</v>
      </c>
      <c r="F12" s="21">
        <v>2</v>
      </c>
      <c r="G12" s="23" t="s">
        <v>65</v>
      </c>
      <c r="H12" s="20" t="s">
        <v>20</v>
      </c>
      <c r="I12" s="20" t="s">
        <v>66</v>
      </c>
      <c r="J12" s="20" t="s">
        <v>22</v>
      </c>
      <c r="K12" s="20" t="s">
        <v>23</v>
      </c>
      <c r="L12" s="20" t="s">
        <v>67</v>
      </c>
      <c r="M12" s="46" t="s">
        <v>68</v>
      </c>
      <c r="N12" s="45" t="s">
        <v>69</v>
      </c>
      <c r="O12" s="19" t="s">
        <v>70</v>
      </c>
      <c r="P12" s="47"/>
    </row>
    <row r="13" s="3" customFormat="1" ht="91" customHeight="1" spans="1:16">
      <c r="A13" s="24"/>
      <c r="B13" s="26"/>
      <c r="C13" s="19"/>
      <c r="D13" s="19" t="s">
        <v>71</v>
      </c>
      <c r="E13" s="20" t="s">
        <v>43</v>
      </c>
      <c r="F13" s="21">
        <v>2</v>
      </c>
      <c r="G13" s="23" t="s">
        <v>72</v>
      </c>
      <c r="H13" s="20" t="s">
        <v>45</v>
      </c>
      <c r="I13" s="20" t="s">
        <v>66</v>
      </c>
      <c r="J13" s="20" t="s">
        <v>22</v>
      </c>
      <c r="K13" s="20" t="s">
        <v>23</v>
      </c>
      <c r="L13" s="20" t="s">
        <v>67</v>
      </c>
      <c r="M13" s="46" t="s">
        <v>73</v>
      </c>
      <c r="N13" s="25"/>
      <c r="O13" s="19"/>
      <c r="P13" s="47"/>
    </row>
    <row r="14" s="3" customFormat="1" ht="60" customHeight="1" spans="1:16">
      <c r="A14" s="24">
        <v>8</v>
      </c>
      <c r="B14" s="26">
        <v>4</v>
      </c>
      <c r="C14" s="19" t="s">
        <v>74</v>
      </c>
      <c r="D14" s="19" t="s">
        <v>75</v>
      </c>
      <c r="E14" s="20" t="s">
        <v>43</v>
      </c>
      <c r="F14" s="21">
        <v>3</v>
      </c>
      <c r="G14" s="23" t="s">
        <v>76</v>
      </c>
      <c r="H14" s="20" t="s">
        <v>45</v>
      </c>
      <c r="I14" s="20" t="s">
        <v>77</v>
      </c>
      <c r="J14" s="20" t="s">
        <v>22</v>
      </c>
      <c r="K14" s="20" t="s">
        <v>23</v>
      </c>
      <c r="L14" s="20" t="s">
        <v>38</v>
      </c>
      <c r="M14" s="48" t="s">
        <v>78</v>
      </c>
      <c r="N14" s="45" t="s">
        <v>79</v>
      </c>
      <c r="O14" s="19" t="s">
        <v>80</v>
      </c>
      <c r="P14" s="47"/>
    </row>
    <row r="15" s="3" customFormat="1" ht="65" customHeight="1" spans="1:16">
      <c r="A15" s="24">
        <v>9</v>
      </c>
      <c r="B15" s="26"/>
      <c r="C15" s="19"/>
      <c r="D15" s="19" t="s">
        <v>81</v>
      </c>
      <c r="E15" s="20" t="s">
        <v>43</v>
      </c>
      <c r="F15" s="21">
        <v>2</v>
      </c>
      <c r="G15" s="23" t="s">
        <v>82</v>
      </c>
      <c r="H15" s="20" t="s">
        <v>45</v>
      </c>
      <c r="I15" s="20" t="s">
        <v>77</v>
      </c>
      <c r="J15" s="20" t="s">
        <v>22</v>
      </c>
      <c r="K15" s="20" t="s">
        <v>23</v>
      </c>
      <c r="L15" s="20" t="s">
        <v>38</v>
      </c>
      <c r="M15" s="48" t="s">
        <v>78</v>
      </c>
      <c r="N15" s="25"/>
      <c r="O15" s="19"/>
      <c r="P15" s="47"/>
    </row>
    <row r="16" s="2" customFormat="1" ht="69" customHeight="1" spans="1:16">
      <c r="A16" s="24">
        <v>5</v>
      </c>
      <c r="B16" s="26">
        <v>5</v>
      </c>
      <c r="C16" s="19" t="s">
        <v>83</v>
      </c>
      <c r="D16" s="19" t="s">
        <v>84</v>
      </c>
      <c r="E16" s="20" t="s">
        <v>30</v>
      </c>
      <c r="F16" s="21">
        <v>1</v>
      </c>
      <c r="G16" s="23" t="s">
        <v>85</v>
      </c>
      <c r="H16" s="20" t="s">
        <v>20</v>
      </c>
      <c r="I16" s="20" t="s">
        <v>86</v>
      </c>
      <c r="J16" s="20" t="s">
        <v>22</v>
      </c>
      <c r="K16" s="20" t="s">
        <v>87</v>
      </c>
      <c r="L16" s="20" t="s">
        <v>38</v>
      </c>
      <c r="M16" s="48"/>
      <c r="N16" s="45" t="s">
        <v>88</v>
      </c>
      <c r="O16" s="19" t="s">
        <v>89</v>
      </c>
      <c r="P16" s="47"/>
    </row>
    <row r="17" s="2" customFormat="1" ht="74" customHeight="1" spans="1:16">
      <c r="A17" s="24"/>
      <c r="B17" s="26"/>
      <c r="C17" s="19"/>
      <c r="D17" s="19" t="s">
        <v>90</v>
      </c>
      <c r="E17" s="20" t="s">
        <v>30</v>
      </c>
      <c r="F17" s="21">
        <v>1</v>
      </c>
      <c r="G17" s="23" t="s">
        <v>91</v>
      </c>
      <c r="H17" s="20" t="s">
        <v>20</v>
      </c>
      <c r="I17" s="20" t="s">
        <v>92</v>
      </c>
      <c r="J17" s="20" t="s">
        <v>22</v>
      </c>
      <c r="K17" s="20" t="s">
        <v>87</v>
      </c>
      <c r="L17" s="20" t="s">
        <v>38</v>
      </c>
      <c r="M17" s="48"/>
      <c r="N17" s="25"/>
      <c r="O17" s="19"/>
      <c r="P17" s="47"/>
    </row>
    <row r="18" s="2" customFormat="1" ht="80" customHeight="1" spans="1:16">
      <c r="A18" s="24"/>
      <c r="B18" s="26"/>
      <c r="C18" s="19"/>
      <c r="D18" s="19" t="s">
        <v>93</v>
      </c>
      <c r="E18" s="20" t="s">
        <v>18</v>
      </c>
      <c r="F18" s="21">
        <v>1</v>
      </c>
      <c r="G18" s="23" t="s">
        <v>94</v>
      </c>
      <c r="H18" s="20" t="s">
        <v>45</v>
      </c>
      <c r="I18" s="20" t="s">
        <v>95</v>
      </c>
      <c r="J18" s="20" t="s">
        <v>22</v>
      </c>
      <c r="K18" s="20" t="s">
        <v>87</v>
      </c>
      <c r="L18" s="20" t="s">
        <v>38</v>
      </c>
      <c r="M18" s="48"/>
      <c r="N18" s="25"/>
      <c r="O18" s="19"/>
      <c r="P18" s="47"/>
    </row>
    <row r="19" s="2" customFormat="1" ht="74" customHeight="1" spans="1:16">
      <c r="A19" s="24">
        <v>6</v>
      </c>
      <c r="B19" s="26"/>
      <c r="C19" s="19"/>
      <c r="D19" s="19" t="s">
        <v>96</v>
      </c>
      <c r="E19" s="20" t="s">
        <v>30</v>
      </c>
      <c r="F19" s="21">
        <v>1</v>
      </c>
      <c r="G19" s="23" t="s">
        <v>97</v>
      </c>
      <c r="H19" s="20" t="s">
        <v>20</v>
      </c>
      <c r="I19" s="20" t="s">
        <v>98</v>
      </c>
      <c r="J19" s="20" t="s">
        <v>22</v>
      </c>
      <c r="K19" s="20" t="s">
        <v>87</v>
      </c>
      <c r="L19" s="20" t="s">
        <v>99</v>
      </c>
      <c r="M19" s="48"/>
      <c r="N19" s="25"/>
      <c r="O19" s="19"/>
      <c r="P19" s="47"/>
    </row>
    <row r="20" s="3" customFormat="1" ht="80" customHeight="1" spans="1:16">
      <c r="A20" s="24"/>
      <c r="B20" s="26">
        <v>6</v>
      </c>
      <c r="C20" s="19" t="s">
        <v>100</v>
      </c>
      <c r="D20" s="19" t="s">
        <v>101</v>
      </c>
      <c r="E20" s="20" t="s">
        <v>30</v>
      </c>
      <c r="F20" s="21">
        <v>1</v>
      </c>
      <c r="G20" s="23" t="s">
        <v>102</v>
      </c>
      <c r="H20" s="20" t="s">
        <v>20</v>
      </c>
      <c r="I20" s="20" t="s">
        <v>103</v>
      </c>
      <c r="J20" s="20" t="s">
        <v>22</v>
      </c>
      <c r="K20" s="20" t="s">
        <v>23</v>
      </c>
      <c r="L20" s="20" t="s">
        <v>104</v>
      </c>
      <c r="M20" s="20"/>
      <c r="N20" s="45" t="s">
        <v>105</v>
      </c>
      <c r="O20" s="19" t="s">
        <v>106</v>
      </c>
      <c r="P20" s="47"/>
    </row>
    <row r="21" s="3" customFormat="1" ht="76" customHeight="1" spans="1:16">
      <c r="A21" s="24"/>
      <c r="B21" s="26"/>
      <c r="C21" s="19"/>
      <c r="D21" s="19" t="s">
        <v>107</v>
      </c>
      <c r="E21" s="20" t="s">
        <v>30</v>
      </c>
      <c r="F21" s="21">
        <v>1</v>
      </c>
      <c r="G21" s="23" t="s">
        <v>108</v>
      </c>
      <c r="H21" s="20" t="s">
        <v>20</v>
      </c>
      <c r="I21" s="20" t="s">
        <v>109</v>
      </c>
      <c r="J21" s="20" t="s">
        <v>22</v>
      </c>
      <c r="K21" s="20" t="s">
        <v>23</v>
      </c>
      <c r="L21" s="20" t="s">
        <v>104</v>
      </c>
      <c r="M21" s="20"/>
      <c r="N21" s="25"/>
      <c r="O21" s="19"/>
      <c r="P21" s="47"/>
    </row>
    <row r="22" s="3" customFormat="1" ht="64" customHeight="1" spans="1:16">
      <c r="A22" s="24"/>
      <c r="B22" s="26"/>
      <c r="C22" s="19"/>
      <c r="D22" s="19" t="s">
        <v>110</v>
      </c>
      <c r="E22" s="20" t="s">
        <v>30</v>
      </c>
      <c r="F22" s="21">
        <v>1</v>
      </c>
      <c r="G22" s="23" t="s">
        <v>111</v>
      </c>
      <c r="H22" s="20" t="s">
        <v>20</v>
      </c>
      <c r="I22" s="20" t="s">
        <v>112</v>
      </c>
      <c r="J22" s="20" t="s">
        <v>22</v>
      </c>
      <c r="K22" s="20" t="s">
        <v>23</v>
      </c>
      <c r="L22" s="20" t="s">
        <v>104</v>
      </c>
      <c r="M22" s="20"/>
      <c r="N22" s="25"/>
      <c r="O22" s="19"/>
      <c r="P22" s="47"/>
    </row>
    <row r="23" s="3" customFormat="1" ht="69" customHeight="1" spans="1:16">
      <c r="A23" s="24"/>
      <c r="B23" s="26"/>
      <c r="C23" s="19"/>
      <c r="D23" s="19" t="s">
        <v>113</v>
      </c>
      <c r="E23" s="20" t="s">
        <v>30</v>
      </c>
      <c r="F23" s="21">
        <v>1</v>
      </c>
      <c r="G23" s="23" t="s">
        <v>114</v>
      </c>
      <c r="H23" s="20" t="s">
        <v>20</v>
      </c>
      <c r="I23" s="20" t="s">
        <v>115</v>
      </c>
      <c r="J23" s="20" t="s">
        <v>22</v>
      </c>
      <c r="K23" s="20" t="s">
        <v>23</v>
      </c>
      <c r="L23" s="20" t="s">
        <v>104</v>
      </c>
      <c r="M23" s="20"/>
      <c r="N23" s="25"/>
      <c r="O23" s="19"/>
      <c r="P23" s="47"/>
    </row>
    <row r="24" s="3" customFormat="1" ht="65" customHeight="1" spans="1:16">
      <c r="A24" s="24"/>
      <c r="B24" s="26"/>
      <c r="C24" s="19"/>
      <c r="D24" s="19" t="s">
        <v>116</v>
      </c>
      <c r="E24" s="20" t="s">
        <v>43</v>
      </c>
      <c r="F24" s="21">
        <v>1</v>
      </c>
      <c r="G24" s="23" t="s">
        <v>117</v>
      </c>
      <c r="H24" s="20" t="s">
        <v>20</v>
      </c>
      <c r="I24" s="20" t="s">
        <v>118</v>
      </c>
      <c r="J24" s="20" t="s">
        <v>22</v>
      </c>
      <c r="K24" s="20" t="s">
        <v>23</v>
      </c>
      <c r="L24" s="20" t="s">
        <v>104</v>
      </c>
      <c r="M24" s="20"/>
      <c r="N24" s="25"/>
      <c r="O24" s="19"/>
      <c r="P24" s="47"/>
    </row>
    <row r="25" s="2" customFormat="1" ht="115" customHeight="1" spans="1:16">
      <c r="A25" s="24"/>
      <c r="B25" s="26">
        <v>7</v>
      </c>
      <c r="C25" s="19" t="s">
        <v>119</v>
      </c>
      <c r="D25" s="27" t="s">
        <v>120</v>
      </c>
      <c r="E25" s="28" t="s">
        <v>18</v>
      </c>
      <c r="F25" s="21">
        <v>1</v>
      </c>
      <c r="G25" s="23" t="s">
        <v>121</v>
      </c>
      <c r="H25" s="20" t="s">
        <v>20</v>
      </c>
      <c r="I25" s="49" t="s">
        <v>122</v>
      </c>
      <c r="J25" s="20" t="s">
        <v>53</v>
      </c>
      <c r="K25" s="20" t="s">
        <v>23</v>
      </c>
      <c r="L25" s="20" t="s">
        <v>38</v>
      </c>
      <c r="M25" s="49" t="s">
        <v>123</v>
      </c>
      <c r="N25" s="45" t="s">
        <v>124</v>
      </c>
      <c r="O25" s="19" t="s">
        <v>125</v>
      </c>
      <c r="P25" s="47"/>
    </row>
    <row r="28" s="4" customFormat="1" ht="67" customHeight="1" spans="1:14">
      <c r="A28" s="29"/>
      <c r="B28" s="29"/>
      <c r="C28" s="30"/>
      <c r="D28" s="30"/>
      <c r="E28" s="30"/>
      <c r="F28" s="31"/>
      <c r="G28" s="32"/>
      <c r="H28" s="30"/>
      <c r="I28" s="30"/>
      <c r="J28" s="30"/>
      <c r="K28" s="30"/>
      <c r="L28" s="30"/>
      <c r="M28" s="50"/>
      <c r="N28" s="51"/>
    </row>
    <row r="29" customHeight="1" spans="13:14">
      <c r="M29" s="52"/>
      <c r="N29" s="53"/>
    </row>
    <row r="30" customHeight="1" spans="13:14">
      <c r="M30" s="52"/>
      <c r="N30" s="53"/>
    </row>
    <row r="31" customHeight="1" spans="13:14">
      <c r="M31" s="52"/>
      <c r="N31" s="53"/>
    </row>
    <row r="32" customHeight="1" spans="13:14">
      <c r="M32" s="52"/>
      <c r="N32" s="53"/>
    </row>
    <row r="33" customHeight="1" spans="3:14">
      <c r="C33" s="33"/>
      <c r="D33" s="34"/>
      <c r="E33" s="34"/>
      <c r="F33" s="35"/>
      <c r="G33" s="33"/>
      <c r="H33" s="36"/>
      <c r="I33" s="34"/>
      <c r="J33" s="34"/>
      <c r="K33" s="34"/>
      <c r="L33" s="34"/>
      <c r="M33" s="52"/>
      <c r="N33" s="53"/>
    </row>
    <row r="34" customHeight="1" spans="13:14">
      <c r="M34" s="52"/>
      <c r="N34" s="53"/>
    </row>
    <row r="47" customHeight="1" spans="3:12">
      <c r="C47" s="33"/>
      <c r="D47" s="34"/>
      <c r="E47" s="34"/>
      <c r="F47" s="35"/>
      <c r="G47" s="33"/>
      <c r="H47" s="36"/>
      <c r="I47" s="34"/>
      <c r="J47" s="34"/>
      <c r="K47" s="34"/>
      <c r="L47" s="34"/>
    </row>
    <row r="48" customHeight="1" spans="3:12">
      <c r="C48" s="33"/>
      <c r="D48" s="34"/>
      <c r="E48" s="34"/>
      <c r="F48" s="34"/>
      <c r="G48" s="33"/>
      <c r="H48" s="36"/>
      <c r="I48" s="34"/>
      <c r="J48" s="34"/>
      <c r="K48" s="34"/>
      <c r="L48" s="34"/>
    </row>
    <row r="49" customHeight="1" spans="3:12">
      <c r="C49" s="33"/>
      <c r="D49" s="34"/>
      <c r="E49" s="34"/>
      <c r="F49" s="34"/>
      <c r="G49" s="33"/>
      <c r="H49" s="36"/>
      <c r="I49" s="34"/>
      <c r="J49" s="34"/>
      <c r="K49" s="34"/>
      <c r="L49" s="34"/>
    </row>
    <row r="50" customHeight="1" spans="3:12">
      <c r="C50" s="33"/>
      <c r="D50" s="34"/>
      <c r="E50" s="34"/>
      <c r="F50" s="35"/>
      <c r="G50" s="33"/>
      <c r="H50" s="36"/>
      <c r="I50" s="34"/>
      <c r="J50" s="34"/>
      <c r="K50" s="34"/>
      <c r="L50" s="34"/>
    </row>
  </sheetData>
  <sheetProtection formatCells="0" insertHyperlinks="0" autoFilter="0"/>
  <autoFilter xmlns:etc="http://www.wps.cn/officeDocument/2017/etCustomData" ref="A2:O27" etc:filterBottomFollowUsedRange="0">
    <filterColumn colId="4">
      <filters>
        <filter val="专业技术类"/>
        <filter val="专业技能类"/>
        <filter val="综合管理类"/>
      </filters>
    </filterColumn>
    <extLst/>
  </autoFilter>
  <mergeCells count="27">
    <mergeCell ref="A1:P1"/>
    <mergeCell ref="A9:A10"/>
    <mergeCell ref="B3:B4"/>
    <mergeCell ref="B5:B11"/>
    <mergeCell ref="B12:B13"/>
    <mergeCell ref="B14:B15"/>
    <mergeCell ref="B16:B19"/>
    <mergeCell ref="B20:B24"/>
    <mergeCell ref="C3:C4"/>
    <mergeCell ref="C5:C11"/>
    <mergeCell ref="C12:C13"/>
    <mergeCell ref="C14:C15"/>
    <mergeCell ref="C16:C19"/>
    <mergeCell ref="C20:C24"/>
    <mergeCell ref="N3:N4"/>
    <mergeCell ref="N5:N11"/>
    <mergeCell ref="N12:N13"/>
    <mergeCell ref="N14:N15"/>
    <mergeCell ref="N16:N19"/>
    <mergeCell ref="N20:N24"/>
    <mergeCell ref="O3:O4"/>
    <mergeCell ref="O5:O11"/>
    <mergeCell ref="O12:O13"/>
    <mergeCell ref="O14:O15"/>
    <mergeCell ref="O16:O19"/>
    <mergeCell ref="O20:O24"/>
    <mergeCell ref="P3:P25"/>
  </mergeCells>
  <dataValidations count="4">
    <dataValidation type="list" allowBlank="1" showInputMessage="1" showErrorMessage="1" sqref="E28 E3:E24">
      <formula1>"综合管理类,专业技术类,专业技能类"</formula1>
    </dataValidation>
    <dataValidation type="list" allowBlank="1" showInputMessage="1" showErrorMessage="1" sqref="H28 H3:H4 H12:H25">
      <formula1>"大专及以上,本科及以上,研究生及以上"</formula1>
    </dataValidation>
    <dataValidation type="list" allowBlank="1" showInputMessage="1" showErrorMessage="1" sqref="J28 J3:J25">
      <formula1>"共产党员（含预备党员）,不限"</formula1>
    </dataValidation>
    <dataValidation type="list" allowBlank="1" showInputMessage="1" showErrorMessage="1" sqref="K28 K3:K25">
      <formula1>"杭州市,湖州市（德清县）"</formula1>
    </dataValidation>
  </dataValidations>
  <hyperlinks>
    <hyperlink ref="N16" r:id="rId3" display="wljtxz2025@aliyun.com" tooltip="mailto:wljtxz2025@aliyun.com"/>
    <hyperlink ref="N3" r:id="rId4" display="wyjtxz2025@aliyun.com" tooltip="mailto:wyjtxz2025@aliyun.com"/>
    <hyperlink ref="N5" r:id="rId5" display="zjfdxz2025@aliyun.com" tooltip="mailto:zjfdxz2025@aliyun.com"/>
    <hyperlink ref="N12" r:id="rId6" display="dhfdxz2025@aliyun.com" tooltip="mailto:dhfdxz2025@aliyun.com"/>
    <hyperlink ref="N14" r:id="rId7" display="xxfdxz2025@aliyun.com" tooltip="mailto:xxfdxz2025@aliyun.com"/>
    <hyperlink ref="N20" r:id="rId8" display="trjtxz2025@aliyun.com"/>
    <hyperlink ref="N25" r:id="rId9" display="qjcwxz2025@aliyun.com" tooltip="mailto:qjcwxz2025@aliyun.com"/>
  </hyperlinks>
  <printOptions horizontalCentered="1"/>
  <pageMargins left="0.251388888888889" right="0.251388888888889" top="0.357638888888889" bottom="0.357638888888889" header="0.298611111111111" footer="0.298611111111111"/>
  <pageSetup paperSize="9" scale="60" fitToHeight="0" orientation="landscape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蒋曦</dc:creator>
  <cp:lastModifiedBy>文玉</cp:lastModifiedBy>
  <dcterms:created xsi:type="dcterms:W3CDTF">2010-12-16T10:47:00Z</dcterms:created>
  <cp:lastPrinted>2021-01-18T10:00:00Z</cp:lastPrinted>
  <dcterms:modified xsi:type="dcterms:W3CDTF">2024-12-17T11:33:47Z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FD8DE78A3DBB42619B93C39459D0B5B3_13</vt:lpwstr>
  </property>
</Properties>
</file>